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80" windowWidth="19440" windowHeight="12180"/>
  </bookViews>
  <sheets>
    <sheet name="Лист1" sheetId="1" r:id="rId1"/>
    <sheet name="Лист2" sheetId="2" r:id="rId2"/>
    <sheet name="Лист3" sheetId="3" r:id="rId3"/>
  </sheets>
  <definedNames>
    <definedName name="_xlnm._FilterDatabase" localSheetId="0" hidden="1">Лист1!$A$9:$M$33</definedName>
    <definedName name="_xlnm.Print_Titles" localSheetId="0">Лист1!$8:$9</definedName>
    <definedName name="_xlnm.Print_Area" localSheetId="0">Лист1!$A$1:$M$34</definedName>
  </definedNames>
  <calcPr calcId="145621"/>
</workbook>
</file>

<file path=xl/calcChain.xml><?xml version="1.0" encoding="utf-8"?>
<calcChain xmlns="http://schemas.openxmlformats.org/spreadsheetml/2006/main">
  <c r="H10" i="1" l="1"/>
  <c r="H11" i="1" l="1"/>
</calcChain>
</file>

<file path=xl/sharedStrings.xml><?xml version="1.0" encoding="utf-8"?>
<sst xmlns="http://schemas.openxmlformats.org/spreadsheetml/2006/main" count="185" uniqueCount="86">
  <si>
    <t>«УТВЕРЖДАЮ» 
Заместитель Председателя 
Национального Банка Республики Казахстан</t>
  </si>
  <si>
    <t>Изменения и дополнения в План закупок товаров, работ, услуг Национального Банка Республики Казахстан на 2020 год</t>
  </si>
  <si>
    <t>Наименование заказчика (организатора закупок)</t>
  </si>
  <si>
    <t>Наименование закупаемых товаров, работ, услуг на государственном языке</t>
  </si>
  <si>
    <t>Наименование закупаемых товаров, работ, услуг на русском языке</t>
  </si>
  <si>
    <t>Способ закупок</t>
  </si>
  <si>
    <t>Единица измерения</t>
  </si>
  <si>
    <t>Количество, объем</t>
  </si>
  <si>
    <t>Цена за единицу (тенге) без учета НДС</t>
  </si>
  <si>
    <t>Общая сумма, утвержденная  для закупки (тенге) без учета НДС</t>
  </si>
  <si>
    <t>Утвержденная сумма на первый год трехлетнего периода (тенге) без учета НДС</t>
  </si>
  <si>
    <t>Прогнозная сумма на второй год трехлетнего периода (тенге) без учета НДС</t>
  </si>
  <si>
    <t>Прогнозная сумма на третий год трехлетнего периода (тенге) без учета НДС</t>
  </si>
  <si>
    <t>Планируемый срок осуществления закупок (квартал)</t>
  </si>
  <si>
    <t>Примечание</t>
  </si>
  <si>
    <t>Запрос ценовых предложений</t>
  </si>
  <si>
    <t>Услуга</t>
  </si>
  <si>
    <t>III квартал</t>
  </si>
  <si>
    <t>II квартал</t>
  </si>
  <si>
    <t>Тендер</t>
  </si>
  <si>
    <t>Департамент финансовых технологий</t>
  </si>
  <si>
    <t>Дополнительная закупка</t>
  </si>
  <si>
    <t>Работа</t>
  </si>
  <si>
    <t>Алматинский областной филиал</t>
  </si>
  <si>
    <t>Штука</t>
  </si>
  <si>
    <t>XEROX Color Ph 6500N принтеріне арналған картридж</t>
  </si>
  <si>
    <t>Картридж к принтеру XEROX Color Ph 6500N</t>
  </si>
  <si>
    <t>Комплект</t>
  </si>
  <si>
    <t>Лицензиялық бағдарламалық қамтамасыз ету басқару жөніндегі API c ілеспе жұмыстарымен</t>
  </si>
  <si>
    <t>Лицензионное программное обеспечение по управлению API c сопутствующими работами</t>
  </si>
  <si>
    <t>Акмолинский филиал</t>
  </si>
  <si>
    <t>Әкімшілік ғимаратының шатырын күрделі жөндеуге жобалау-сметалық құжаттаманы әзірлеу</t>
  </si>
  <si>
    <t xml:space="preserve">Разработка проектно-сметной документации на капитальный ремонт кровли административного здания </t>
  </si>
  <si>
    <t>Исключение</t>
  </si>
  <si>
    <t>Ағымдағы шатырды жөндеу</t>
  </si>
  <si>
    <t>Текущий ремонт кровли</t>
  </si>
  <si>
    <t>Алматы облыстық филиалының әкімшілік ғимараты мен үй-жайларында жылыту және сумен қамтамасыз ету жүйелеріне күрделі жөндеу үшін жобалау-сметалық құжаттаманы әзірлеу</t>
  </si>
  <si>
    <t>Разработка проектно-сметной документации на капитальный ремонт системы отопления и водоснабжения в административном здании и помещениях Алматинского областного филиала</t>
  </si>
  <si>
    <t>Атырауский филиал</t>
  </si>
  <si>
    <t>Әкімшілік ғимараттың жекелеген үй-жайларын қайта жоспарлау</t>
  </si>
  <si>
    <t>Перепланировка отдельных помещений административного здания</t>
  </si>
  <si>
    <t>Әкімшілік ғимараттың жекелеген үй-жайларын қайта жоспарлауды авторлық қадағалау</t>
  </si>
  <si>
    <t>Авторский надзор по перепланировке отдельных помещений административного здания</t>
  </si>
  <si>
    <t>Прямое заключение договора</t>
  </si>
  <si>
    <t>Әкімшілік ғимараттың жекелеген үй-жайларын қайта жоспарлауды техникалық кадағалау</t>
  </si>
  <si>
    <t>Технический надзор по перепланировке отдельных помещений административного здания</t>
  </si>
  <si>
    <t>Атырау филиалының әкімшілік ғимараты мен құрылыстарын күрделі жөндеу</t>
  </si>
  <si>
    <t>Капитальный ремонт административного здания и сооружений Атырауского филиала</t>
  </si>
  <si>
    <t>Атырау филиалының Әкімшілік ғимараты мен ғимараттарын күрделі жөндеуді авторлық қадағалау</t>
  </si>
  <si>
    <t>Авторский надзор за капитальным ремонтом административного здания и сооружений  Атырауского филиала</t>
  </si>
  <si>
    <t>Атырау филиалының Әкімшілік ғимараты мен ғимараттарын күрделі жөндеуді техникалық қадағалау</t>
  </si>
  <si>
    <t xml:space="preserve"> Технический надзор за капитальным ремонтом административного здания Атырауского филиала НБРК (инженерных сетей)</t>
  </si>
  <si>
    <t>Жамбылский филиал</t>
  </si>
  <si>
    <t>Жамбыл филиалының ішкі және сыртқы инженерлік желілерін күрделі жөндеу</t>
  </si>
  <si>
    <t>Капитальный ремонт внутренних и наружных инженерных сетей Жамбылского филиала</t>
  </si>
  <si>
    <t>Ғимараттың қасбеті мен кіретін тобын күрделі жөндеу бойынша жобалау-сметалық құжаттаманы әзірлеу</t>
  </si>
  <si>
    <t>Разработка проектно-сметной документации по капитальному ремонту  фасада и входной группы здания</t>
  </si>
  <si>
    <t>Карагандинский филиал</t>
  </si>
  <si>
    <t>Кабель желісін күрделі жөндеу</t>
  </si>
  <si>
    <t xml:space="preserve">Капитальный ремонт кабельной линии </t>
  </si>
  <si>
    <t>Кабель желісін күрделі жөндеуді авторлық қадағалау</t>
  </si>
  <si>
    <t xml:space="preserve">Авторский надзор за капитальным ремонтом кабельной линии  </t>
  </si>
  <si>
    <t>Кабель желісін күрделі жөндеуді техникалық қадағалау</t>
  </si>
  <si>
    <t xml:space="preserve">Технический надзор за капитальным ремонтом кабельной линии  </t>
  </si>
  <si>
    <t>Кызылординский филиал</t>
  </si>
  <si>
    <t>Филиалдың әкімшілік ғимаратын ағымдағы жөндеу</t>
  </si>
  <si>
    <t>Текущий ремонт в административном здании филиала</t>
  </si>
  <si>
    <t>ҚР Ұлттық Банкінің Қызылорда филиалын өрт, күзет және дабыл сигнал беру жүйелерімен жабдықтау</t>
  </si>
  <si>
    <t>Оснащение Кызылординского филиала НБРК системами пожарной, охранной и тревожной сигнализации</t>
  </si>
  <si>
    <t>ҚРҰБ ҚФ өрт, күзет және дабыл сигнал беру жүйелерімен жабдықтау жұмыстарын авторлық қадағалау</t>
  </si>
  <si>
    <t>Авторский надзор за работами по оснащению КФ НБРК системами пожарной, охранной и тревожной сигнализации</t>
  </si>
  <si>
    <t>ҚРҰБ СҚФ өрт, күзет және дабыл сигнал беру жүйелерімен жабдықтау бойынша жұмыстарға техникалық қадағалау</t>
  </si>
  <si>
    <t>Технический надзор за работами по оснащению КФ НБРК системами пожарной, охранной и тревожной сигнализации</t>
  </si>
  <si>
    <t>Павлодарский филиал</t>
  </si>
  <si>
    <t>Дабыл сигнализациясы  жүйесін жаңғырту</t>
  </si>
  <si>
    <t>Модернизация системы охранной сигнализации</t>
  </si>
  <si>
    <t>Дабыл сигнализациясы  жүйесін жаңғырту авторлық қадағалау</t>
  </si>
  <si>
    <t>Авторский надзор за модернизацией системы охранной сигнализаци</t>
  </si>
  <si>
    <t>Дабыл сигнализациясы    жүйесін жаңғырту техникалық қадағалау</t>
  </si>
  <si>
    <t>Технический надзор за модернизацией системы охранной сигнализаци</t>
  </si>
  <si>
    <t>Департамент развития человеческого капитала</t>
  </si>
  <si>
    <t>Шетел тілдері саласында білім беру қызметтері</t>
  </si>
  <si>
    <t xml:space="preserve">Услуги образовательные в сфере иностранных языков </t>
  </si>
  <si>
    <t>Изменение</t>
  </si>
  <si>
    <t>Галиева Д.Т.</t>
  </si>
  <si>
    <t>"24".04.2020г.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</si>
</sst>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₽_-;\-* #,##0.00\ _₽_-;_-* &quot;-&quot;??\ _₽_-;_-@_-"/>
    <numFmt numFmtId="164" formatCode="#,##0.00_ ;\-#,##0.00\ "/>
  </numFmts>
  <fonts count="22" x14ac:knownFonts="1">
    <font>
      <sz val="11"/>
      <color theme="1"/>
      <name val="Calibri"/>
      <family val="2"/>
      <charset val="204"/>
      <scheme val="minor"/>
    </font>
    <font>
      <b/>
      <sz val="1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</font>
    <font>
      <sz val="16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6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b/>
      <sz val="18"/>
      <name val="Times New Roman"/>
      <family val="1"/>
      <charset val="204"/>
    </font>
    <font>
      <sz val="18"/>
      <name val="Times New Roman"/>
      <family val="1"/>
      <charset val="204"/>
    </font>
    <font>
      <sz val="18"/>
      <color theme="1"/>
      <name val="Times New Roman"/>
      <family val="1"/>
      <charset val="204"/>
    </font>
    <font>
      <sz val="11"/>
      <name val="Microsoft Sans Serif"/>
      <family val="2"/>
      <charset val="204"/>
    </font>
    <font>
      <sz val="12"/>
      <name val="Times New Roman"/>
      <family val="1"/>
      <charset val="204"/>
    </font>
    <font>
      <sz val="11"/>
      <name val="Calibri"/>
      <family val="2"/>
      <charset val="204"/>
    </font>
    <font>
      <sz val="8"/>
      <color indexed="8"/>
      <name val="Times New Roman"/>
      <family val="1"/>
      <charset val="204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sz val="28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19"/>
      <name val="Times New Roman"/>
      <family val="1"/>
      <charset val="204"/>
    </font>
    <font>
      <sz val="19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4" fillId="0" borderId="0"/>
    <xf numFmtId="43" fontId="4" fillId="0" borderId="0" applyFont="0" applyFill="0" applyBorder="0" applyAlignment="0" applyProtection="0"/>
  </cellStyleXfs>
  <cellXfs count="37">
    <xf numFmtId="0" fontId="0" fillId="0" borderId="0" xfId="0"/>
    <xf numFmtId="0" fontId="3" fillId="0" borderId="0" xfId="0" applyFont="1"/>
    <xf numFmtId="0" fontId="2" fillId="0" borderId="0" xfId="0" applyFont="1"/>
    <xf numFmtId="0" fontId="1" fillId="2" borderId="0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/>
    </xf>
    <xf numFmtId="0" fontId="6" fillId="0" borderId="0" xfId="0" applyFont="1" applyBorder="1" applyAlignment="1"/>
    <xf numFmtId="0" fontId="7" fillId="0" borderId="0" xfId="0" applyFont="1"/>
    <xf numFmtId="0" fontId="5" fillId="2" borderId="0" xfId="0" applyFont="1" applyFill="1" applyAlignment="1">
      <alignment horizontal="center" vertical="center"/>
    </xf>
    <xf numFmtId="0" fontId="6" fillId="0" borderId="0" xfId="0" applyFont="1"/>
    <xf numFmtId="0" fontId="5" fillId="2" borderId="0" xfId="0" applyFont="1" applyFill="1" applyAlignment="1">
      <alignment vertical="center"/>
    </xf>
    <xf numFmtId="0" fontId="8" fillId="0" borderId="0" xfId="0" applyFont="1"/>
    <xf numFmtId="0" fontId="8" fillId="0" borderId="0" xfId="0" applyFont="1" applyFill="1"/>
    <xf numFmtId="0" fontId="10" fillId="2" borderId="0" xfId="0" applyFont="1" applyFill="1" applyAlignment="1">
      <alignment horizontal="center" vertical="center"/>
    </xf>
    <xf numFmtId="0" fontId="11" fillId="0" borderId="0" xfId="0" applyFont="1"/>
    <xf numFmtId="0" fontId="9" fillId="2" borderId="0" xfId="0" applyFont="1" applyFill="1" applyAlignment="1">
      <alignment horizontal="right"/>
    </xf>
    <xf numFmtId="0" fontId="15" fillId="0" borderId="0" xfId="0" applyFont="1" applyFill="1"/>
    <xf numFmtId="0" fontId="12" fillId="0" borderId="0" xfId="1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 wrapText="1"/>
    </xf>
    <xf numFmtId="3" fontId="12" fillId="0" borderId="0" xfId="1" applyNumberFormat="1" applyFont="1" applyFill="1" applyBorder="1" applyAlignment="1">
      <alignment horizontal="center" vertical="center" wrapText="1"/>
    </xf>
    <xf numFmtId="43" fontId="12" fillId="0" borderId="0" xfId="2" applyFont="1" applyFill="1" applyBorder="1" applyAlignment="1">
      <alignment horizontal="center" vertical="center" wrapText="1"/>
    </xf>
    <xf numFmtId="43" fontId="14" fillId="0" borderId="0" xfId="1" applyNumberFormat="1" applyFont="1" applyFill="1" applyBorder="1" applyAlignment="1">
      <alignment horizontal="right" vertical="center" wrapText="1"/>
    </xf>
    <xf numFmtId="164" fontId="14" fillId="0" borderId="0" xfId="1" applyNumberFormat="1" applyFont="1" applyFill="1" applyBorder="1" applyAlignment="1">
      <alignment horizontal="right" vertical="center" wrapText="1"/>
    </xf>
    <xf numFmtId="0" fontId="14" fillId="0" borderId="0" xfId="1" applyFont="1" applyFill="1" applyBorder="1" applyAlignment="1">
      <alignment horizontal="right" vertical="center" wrapText="1"/>
    </xf>
    <xf numFmtId="0" fontId="17" fillId="2" borderId="0" xfId="0" applyFont="1" applyFill="1" applyAlignment="1">
      <alignment horizontal="center" vertical="center"/>
    </xf>
    <xf numFmtId="0" fontId="18" fillId="0" borderId="0" xfId="0" applyFont="1"/>
    <xf numFmtId="0" fontId="16" fillId="2" borderId="0" xfId="0" applyFont="1" applyFill="1" applyAlignment="1">
      <alignment horizontal="right"/>
    </xf>
    <xf numFmtId="0" fontId="20" fillId="3" borderId="1" xfId="0" applyFont="1" applyFill="1" applyBorder="1" applyAlignment="1">
      <alignment horizontal="center" vertical="center" wrapText="1"/>
    </xf>
    <xf numFmtId="0" fontId="21" fillId="2" borderId="1" xfId="0" applyFont="1" applyFill="1" applyBorder="1" applyAlignment="1">
      <alignment horizontal="center" vertical="center" wrapText="1"/>
    </xf>
    <xf numFmtId="43" fontId="21" fillId="2" borderId="1" xfId="2" applyFont="1" applyFill="1" applyBorder="1" applyAlignment="1">
      <alignment horizontal="right" vertical="center" wrapText="1"/>
    </xf>
    <xf numFmtId="0" fontId="21" fillId="2" borderId="1" xfId="0" applyFont="1" applyFill="1" applyBorder="1" applyAlignment="1">
      <alignment horizontal="right" vertical="center" wrapText="1"/>
    </xf>
    <xf numFmtId="0" fontId="21" fillId="0" borderId="1" xfId="0" applyFont="1" applyFill="1" applyBorder="1" applyAlignment="1">
      <alignment horizontal="center" vertical="center" wrapText="1"/>
    </xf>
    <xf numFmtId="43" fontId="21" fillId="2" borderId="1" xfId="2" applyFont="1" applyFill="1" applyBorder="1" applyAlignment="1">
      <alignment horizontal="center" vertical="center" wrapText="1"/>
    </xf>
    <xf numFmtId="3" fontId="21" fillId="2" borderId="1" xfId="0" applyNumberFormat="1" applyFont="1" applyFill="1" applyBorder="1" applyAlignment="1">
      <alignment horizontal="center" vertical="center" wrapText="1"/>
    </xf>
    <xf numFmtId="0" fontId="16" fillId="2" borderId="0" xfId="0" applyFont="1" applyFill="1" applyAlignment="1">
      <alignment horizontal="right" wrapText="1"/>
    </xf>
    <xf numFmtId="0" fontId="16" fillId="2" borderId="0" xfId="0" applyFont="1" applyFill="1" applyAlignment="1">
      <alignment horizontal="right"/>
    </xf>
    <xf numFmtId="0" fontId="19" fillId="0" borderId="0" xfId="0" applyFont="1" applyFill="1" applyBorder="1" applyAlignment="1">
      <alignment horizontal="center" vertical="center" wrapText="1"/>
    </xf>
  </cellXfs>
  <cellStyles count="3">
    <cellStyle name="Обычный" xfId="0" builtinId="0"/>
    <cellStyle name="Обычный 3" xfId="1"/>
    <cellStyle name="Финансовый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file:///C:\Documents%20and%20Settings\ZH-bux-3\Local%20Settings\images\spacer.gif" TargetMode="External"/><Relationship Id="rId3" Type="http://schemas.openxmlformats.org/officeDocument/2006/relationships/hyperlink" Target="https://oebs.goszakup.gov.kz/OA_HTML/OA.jsp?region=/ecc/oracle/apps/fnd/lov/webui/CategoryLovRN&amp;regionCode=Category&amp;regionAppId=0&amp;lovBaseItemName=Category&amp;fndOAJSPinEmbeddedMode=y&amp;_ti=1936988090&amp;label=%D0%9A%D0%BE%D0%B4+%D1%82%D0%BE%D0%B2%D0%B0%D1%80%D0%B0,+%D1%80%D0%B0%D0%B1%D0%BE%D1%82%D1%8B,+%D1%83%D1%81%D0%BB%D1%83%D0%B3%D0%B8+(%D0%B2+%D1%81%D0%BE%D0%BE%D1%82%D0%B2%D0%B5%D1%82%D1%81%D1%82%D0%B2%D0%B8%D0%B8+%D1%81+%D0%9A%D0%A2%D0%A0%D0%A3)&amp;formName=DefaultFormName&amp;addBreadCrumb=S&amp;baseAppMod=ecc.oracle.apps.fnd.plan.server.Plan_Edit_AM&amp;amUsageMode=1&amp;Criteria=NullCriteria.Description..PurchaseType1.PurchaseTypeCode&amp;PassiveCriteria=&amp;retainAM=Y&amp;Selector=N&amp;lovMultiSelectDelimiter=;&amp;baseToLovKey=/ecc/oracle/apps/fnd/plan/webui/Plan_CreatePG.Category_/ecc/oracle/apps/fnd/lov/webui/CategoryLovRN&amp;baseCompMode=11.5.10&amp;contextURI=/OA_HTML&amp;configName=OAConfig&amp;enc=UTF-8&amp;oapc=149&amp;oas=w3TsKv4w1z7J7fWbihrr9A.." TargetMode="External"/><Relationship Id="rId7" Type="http://schemas.openxmlformats.org/officeDocument/2006/relationships/hyperlink" Target="https://oebs.goszakup.gov.kz/OA_HTML/OA.jsp?region=/ecc/oracle/apps/fnd/lov/webui/CategoryLovRN&amp;regionCode=Category&amp;regionAppId=0&amp;lovBaseItemName=Category&amp;fndOAJSPinEmbeddedMode=y&amp;_ti=1654271884&amp;label=%D0%9A%D0%BE%D0%B4+%D1%82%D0%BE%D0%B2%D0%B0%D1%80%D0%B0,+%D1%80%D0%B0%D0%B1%D0%BE%D1%82%D1%8B,+%D1%83%D1%81%D0%BB%D1%83%D0%B3%D0%B8+(%D0%B2+%D1%81%D0%BE%D0%BE%D1%82%D0%B2%D0%B5%D1%82%D1%81%D1%82%D0%B2%D0%B8%D0%B8+%D1%81+%D0%9A%D0%A2%D0%A0%D0%A3)&amp;formName=DefaultFormName&amp;addBreadCrumb=S&amp;baseAppMod=ecc.oracle.apps.fnd.plan.server.Plan_Edit_AM&amp;amUsageMode=1&amp;Criteria=NullCriteria.Description..PurchaseType1.PurchaseTypeCode&amp;PassiveCriteria=&amp;retainAM=Y&amp;Selector=N&amp;lovMultiSelectDelimiter=;&amp;baseToLovKey=/ecc/oracle/apps/fnd/plan/webui/Plan_CreatePG.Category_/ecc/oracle/apps/fnd/lov/webui/CategoryLovRN&amp;baseCompMode=11.5.10&amp;contextURI=/OA_HTML&amp;configName=OAConfig&amp;enc=UTF-8&amp;oapc=59&amp;oas=cPa1YwNEOxEyByrKGFyNBA.." TargetMode="External"/><Relationship Id="rId2" Type="http://schemas.openxmlformats.org/officeDocument/2006/relationships/hyperlink" Target="https://oebs.goszakup.gov.kz/OA_HTML/OA.jsp?region=/ecc/oracle/apps/fnd/lov/webui/CategoryLovRN&amp;regionCode=Category&amp;regionAppId=0&amp;lovBaseItemName=Category&amp;fndOAJSPinEmbeddedMode=y&amp;_ti=1936988090&amp;label=%D0%9A%D0%BE%D0%B4+%D1%82%D0%BE%D0%B2%D0%B0%D1%80%D0%B0,+%D1%80%D0%B0%D0%B1%D0%BE%D1%82%D1%8B,+%D1%83%D1%81%D0%BB%D1%83%D0%B3%D0%B8+(%D0%B2+%D1%81%D0%BE%D0%BE%D1%82%D0%B2%D0%B5%D1%82%D1%81%D1%82%D0%B2%D0%B8%D0%B8+%D1%81+%D0%9A%D0%A2%D0%A0%D0%A3)&amp;formName=DefaultFormName&amp;addBreadCrumb=S&amp;baseAppMod=ecc.oracle.apps.fnd.plan.server.Plan_Edit_AM&amp;amUsageMode=1&amp;Criteria=NullCriteria.Description..PurchaseType1.PurchaseTypeCode&amp;PassiveCriteria=&amp;retainAM=Y&amp;Selector=N&amp;lovMultiSelectDelimiter=;&amp;baseToLovKey=/ecc/oracle/apps/fnd/plan/webui/Plan_CreatePG.Category_/ecc/oracle/apps/fnd/lov/webui/CategoryLovRN&amp;baseCompMode=11.5.10&amp;contextURI=/OA_HTML&amp;configName=OAConfig&amp;enc=UTF-8&amp;oapc=121&amp;oas=79hHLsWpo_IldejO89Xn3g.." TargetMode="External"/><Relationship Id="rId1" Type="http://schemas.openxmlformats.org/officeDocument/2006/relationships/hyperlink" Target="https://oebs.goszakup.gov.kz/OA_HTML/OA.jsp?region=/ecc/oracle/apps/fnd/lov/webui/CategoryLovRN&amp;regionCode=Category&amp;regionAppId=0&amp;lovBaseItemName=Category&amp;fndOAJSPinEmbeddedMode=y&amp;_ti=1936988090&amp;label=%D0%9A%D0%BE%D0%B4+%D1%82%D0%BE%D0%B2%D0%B0%D1%80%D0%B0,+%D1%80%D0%B0%D0%B1%D0%BE%D1%82%D1%8B,+%D1%83%D1%81%D0%BB%D1%83%D0%B3%D0%B8+(%D0%B2+%D1%81%D0%BE%D0%BE%D1%82%D0%B2%D0%B5%D1%82%D1%81%D1%82%D0%B2%D0%B8%D0%B8+%D1%81+%D0%9A%D0%A2%D0%A0%D0%A3)&amp;formName=DefaultFormName&amp;addBreadCrumb=S&amp;baseAppMod=ecc.oracle.apps.fnd.plan.server.Plan_Edit_AM&amp;amUsageMode=1&amp;Criteria=NullCriteria.Description..PurchaseType1.PurchaseTypeCode&amp;PassiveCriteria=&amp;retainAM=Y&amp;Selector=N&amp;lovMultiSelectDelimiter=;&amp;baseToLovKey=/ecc/oracle/apps/fnd/plan/webui/Plan_CreatePG.Category_/ecc/oracle/apps/fnd/lov/webui/CategoryLovRN&amp;baseCompMode=11.5.10&amp;contextURI=/OA_HTML&amp;configName=OAConfig&amp;enc=UTF-8&amp;oapc=76&amp;oas=bFtxe2gxfUS7urB-x-WtNQ.." TargetMode="External"/><Relationship Id="rId6" Type="http://schemas.openxmlformats.org/officeDocument/2006/relationships/hyperlink" Target="https://oebs.goszakup.gov.kz/OA_HTML/OA.jsp?region=/ecc/oracle/apps/fnd/lov/webui/CategoryLovRN&amp;regionCode=Category&amp;regionAppId=0&amp;lovBaseItemName=Category&amp;fndOAJSPinEmbeddedMode=y&amp;_ti=1654271884&amp;label=%D0%9A%D0%BE%D0%B4+%D1%82%D0%BE%D0%B2%D0%B0%D1%80%D0%B0,+%D1%80%D0%B0%D0%B1%D0%BE%D1%82%D1%8B,+%D1%83%D1%81%D0%BB%D1%83%D0%B3%D0%B8+(%D0%B2+%D1%81%D0%BE%D0%BE%D1%82%D0%B2%D0%B5%D1%82%D1%81%D1%82%D0%B2%D0%B8%D0%B8+%D1%81+%D0%9A%D0%A2%D0%A0%D0%A3)&amp;formName=DefaultFormName&amp;addBreadCrumb=S&amp;baseAppMod=ecc.oracle.apps.fnd.plan.server.Plan_Edit_AM&amp;amUsageMode=1&amp;Criteria=NullCriteria.Description..PurchaseType1.PurchaseTypeCode&amp;PassiveCriteria=&amp;retainAM=Y&amp;Selector=N&amp;lovMultiSelectDelimiter=;&amp;baseToLovKey=/ecc/oracle/apps/fnd/plan/webui/Plan_CreatePG.Category_/ecc/oracle/apps/fnd/lov/webui/CategoryLovRN&amp;baseCompMode=11.5.10&amp;contextURI=/OA_HTML&amp;configName=OAConfig&amp;enc=UTF-8&amp;oapc=48&amp;oas=UlOhv7o76QvvdilLWMeNMQ.." TargetMode="External"/><Relationship Id="rId5" Type="http://schemas.openxmlformats.org/officeDocument/2006/relationships/hyperlink" Target="https://oebs.goszakup.gov.kz/OA_HTML/OA.jsp?region=/ecc/oracle/apps/fnd/lov/webui/CategoryLovRN&amp;regionCode=Category&amp;regionAppId=0&amp;lovBaseItemName=Category&amp;fndOAJSPinEmbeddedMode=y&amp;_ti=1654271884&amp;label=%D0%9A%D0%BE%D0%B4+%D1%82%D0%BE%D0%B2%D0%B0%D1%80%D0%B0,+%D1%80%D0%B0%D0%B1%D0%BE%D1%82%D1%8B,+%D1%83%D1%81%D0%BB%D1%83%D0%B3%D0%B8+(%D0%B2+%D1%81%D0%BE%D0%BE%D1%82%D0%B2%D0%B5%D1%82%D1%81%D1%82%D0%B2%D0%B8%D0%B8+%D1%81+%D0%9A%D0%A2%D0%A0%D0%A3)&amp;formName=DefaultFormName&amp;addBreadCrumb=S&amp;baseAppMod=ecc.oracle.apps.fnd.plan.server.Plan_Edit_AM&amp;amUsageMode=1&amp;Criteria=NullCriteria.Description..PurchaseType1.PurchaseTypeCode&amp;PassiveCriteria=&amp;retainAM=Y&amp;Selector=N&amp;lovMultiSelectDelimiter=;&amp;baseToLovKey=/ecc/oracle/apps/fnd/plan/webui/Plan_CreatePG.Category_/ecc/oracle/apps/fnd/lov/webui/CategoryLovRN&amp;baseCompMode=11.5.10&amp;contextURI=/OA_HTML&amp;configName=OAConfig&amp;enc=UTF-8&amp;oapc=25&amp;oas=dg2199eoYjSFznusobt7gw.." TargetMode="External"/><Relationship Id="rId4" Type="http://schemas.openxmlformats.org/officeDocument/2006/relationships/hyperlink" Target="https://oebs.goszakup.gov.kz/OA_HTML/OA.jsp?region=/ecc/oracle/apps/fnd/lov/webui/CategoryLovRN&amp;regionCode=Category&amp;regionAppId=0&amp;lovBaseItemName=Category&amp;fndOAJSPinEmbeddedMode=y&amp;_ti=1833197922&amp;label=%D0%9A%D0%BE%D0%B4+%D1%82%D0%BE%D0%B2%D0%B0%D1%80%D0%B0,+%D1%80%D0%B0%D0%B1%D0%BE%D1%82%D1%8B,+%D1%83%D1%81%D0%BB%D1%83%D0%B3%D0%B8+(%D0%B2+%D1%81%D0%BE%D0%BE%D1%82%D0%B2%D0%B5%D1%82%D1%81%D1%82%D0%B2%D0%B8%D0%B8+%D1%81+%D0%9A%D0%A2%D0%A0%D0%A3)&amp;formName=DefaultFormName&amp;addBreadCrumb=S&amp;baseAppMod=ecc.oracle.apps.fnd.plan.server.Plan_Edit_AM&amp;amUsageMode=1&amp;Criteria=NullCriteria.Description..PurchaseType1.PurchaseTypeCode&amp;PassiveCriteria=&amp;retainAM=Y&amp;Selector=N&amp;lovMultiSelectDelimiter=;&amp;baseToLovKey=/ecc/oracle/apps/fnd/plan/webui/Plan_CreatePG.Category_/ecc/oracle/apps/fnd/lov/webui/CategoryLovRN&amp;baseCompMode=11.5.10&amp;contextURI=/OA_HTML&amp;configName=OAConfig&amp;enc=UTF-8&amp;oapc=34&amp;oas=e5aRjZj3poR7A93nMtOIxQ..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33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33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33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34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34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34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34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34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34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34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34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34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34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35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35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35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35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35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35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35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35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35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35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36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36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36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36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36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36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36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36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36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36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37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37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37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37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37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37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37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377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378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379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380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381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382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383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384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385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386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387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388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389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390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391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392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393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394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395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396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397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398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399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400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401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402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403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404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405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406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407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408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409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410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411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412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413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414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415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416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41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41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41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42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42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42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42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42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42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42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42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42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42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43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43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43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43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43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43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43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43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43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43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44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44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44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44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44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44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44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44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44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44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45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45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45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45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45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45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45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45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45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45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46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46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46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46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46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46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46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46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46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46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47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47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47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47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47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47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47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477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478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479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480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481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482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483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484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485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486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487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488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489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490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491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492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493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494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495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496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497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498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499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500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501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502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503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504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505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506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507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508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509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510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511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512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513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514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515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516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51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51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51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52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52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52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52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52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52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52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52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52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52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53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53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53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53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53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53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53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53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53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53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54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54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54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54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54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54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54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54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54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54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55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55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55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55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55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55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55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55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55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55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56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56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56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56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56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56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56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56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56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56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57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57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57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57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57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57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57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577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578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579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580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581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582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583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584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585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586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587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588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589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590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591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592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593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594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595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596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597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598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599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600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601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602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603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604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605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606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607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608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609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610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611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612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613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614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615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616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61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61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61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62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62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62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62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62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62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62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62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62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62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63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63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63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63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63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63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63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63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63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63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64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64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64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64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64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64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64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64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64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64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65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65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65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65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65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65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65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65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65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65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66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66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66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66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66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66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66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66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66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66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67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67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67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67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67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67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67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677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678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679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680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681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682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683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684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685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686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687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688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689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690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691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692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693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694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695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696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697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698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699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700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701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702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703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704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705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706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707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708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709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710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711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712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713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714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715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716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71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71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71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72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72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72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72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72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72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72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72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72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72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73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73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73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73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73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73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73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73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73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73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74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74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74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74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74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74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74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74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74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74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75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75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75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75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75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75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75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75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75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75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76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76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76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76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76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76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76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76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76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76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77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77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77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77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77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77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77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777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778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779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780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781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782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783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784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785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786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787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788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789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790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791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792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793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794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795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796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797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798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799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800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801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802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803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804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805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806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807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808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809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810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811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812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813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814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815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816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81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81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81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82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82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82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82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82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82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82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82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82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82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83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83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83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83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83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83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83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83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83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83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84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84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84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84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84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84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84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84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84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84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85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85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85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85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85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85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85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85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85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85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86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86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86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86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86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86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86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86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86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86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87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87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87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87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87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87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87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877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878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879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880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881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882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883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884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885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886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887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888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889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890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891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892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893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894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895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896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897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898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899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900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901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902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903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904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905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906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907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908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909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910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911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912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913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914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915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916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91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91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91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92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92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92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92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92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92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92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92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92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92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93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93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93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93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93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93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93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93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93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93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94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94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94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94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94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94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94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94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94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94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95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95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95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95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95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95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95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95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95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95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96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96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96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96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96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96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96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96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96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96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97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97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97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97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97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97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97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977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978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979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980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981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982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983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984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985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986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987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988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989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990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991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992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993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994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995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996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997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998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3999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000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001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002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003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004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005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006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007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008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009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010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011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012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013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014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015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016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01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01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01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02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02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02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02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02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02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02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02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02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02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03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03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03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03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03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03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03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03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03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03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04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04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04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04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04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04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04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04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04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04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05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05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05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05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05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05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05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05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05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05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06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06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06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06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06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06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06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06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06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06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07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07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07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07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07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07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07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077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078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079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080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081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082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083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084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085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086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087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088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089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090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091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092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093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094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095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096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097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098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099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100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101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102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103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104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105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106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107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108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109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110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111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112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113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114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115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116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11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11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11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12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12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12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12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12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12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12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12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12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12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13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13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13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13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13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13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13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13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13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13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14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14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14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14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14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14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14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14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14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14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15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15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15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15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15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15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15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15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15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15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16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16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16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16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16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16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16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16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16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16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17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17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17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17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17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17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17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177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178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179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180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181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182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183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184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185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186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187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188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189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190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191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192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193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194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195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196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197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198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199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200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201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202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203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204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205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206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207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208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209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210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211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212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213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214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215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216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21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21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21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22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22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22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22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22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22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22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22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22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22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23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23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23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23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23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23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23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23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23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23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24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24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24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24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24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24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24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24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24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24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25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25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25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25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25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25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25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25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25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25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26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26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26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26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26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26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26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26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26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26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27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27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27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27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27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27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27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277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278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279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280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281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282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283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284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285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286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287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288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289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290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291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292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293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294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295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296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297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298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299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300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301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302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303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304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305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306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307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308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309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310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311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312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313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314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315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316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31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31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31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32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32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32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32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32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32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32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32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32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32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33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33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33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33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33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33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33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33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33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33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34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34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34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34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34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34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34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34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34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34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35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35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35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35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35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35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35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35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35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35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36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36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36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36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36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36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36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36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36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36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37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37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37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37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37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37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37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377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378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379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380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381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382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383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384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385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386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387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388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389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390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391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392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393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394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395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396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397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398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399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400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401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402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403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404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405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406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407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408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409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410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411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412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413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414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415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416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41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41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41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42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42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42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42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42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42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42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42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42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42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43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43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43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43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43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43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43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43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43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43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44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44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44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44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44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44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44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44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44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44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45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45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45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45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45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45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45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45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45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45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46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46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46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46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46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46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46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46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46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46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47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47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47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47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47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47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47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477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478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479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480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481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482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483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484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485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486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487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488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489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490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491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492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493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494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495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496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497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498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499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500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501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502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503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504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505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506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507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508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509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510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511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512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513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514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515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516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51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51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51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52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52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52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52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52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52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52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52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52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52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53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53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53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53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53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53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38</xdr:row>
      <xdr:rowOff>117474</xdr:rowOff>
    </xdr:to>
    <xdr:sp macro="" textlink="">
      <xdr:nvSpPr>
        <xdr:cNvPr id="1453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735050"/>
          <a:ext cx="3143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53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53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53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54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54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54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54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54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54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54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54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54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54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55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55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55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55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55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55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55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55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55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55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56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56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56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56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56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56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56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56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56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56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57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57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57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57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57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57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57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577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578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579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580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581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582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583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584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585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586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587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588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589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590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591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592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593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594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595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596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597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598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599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600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601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602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603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604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605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606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607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608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609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610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611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612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613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614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615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616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61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61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61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62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62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62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62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62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62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62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62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62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62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63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63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63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63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63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63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63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63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63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63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64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64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64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64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64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64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64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64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64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64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65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65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65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65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65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65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65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65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65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65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66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66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66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66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66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66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66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66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66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66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67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67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67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67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67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67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67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677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678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679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680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681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682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683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684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685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686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687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688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689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690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691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692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693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694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695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696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697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698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699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700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701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702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703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704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705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706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707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708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709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710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711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712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713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714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715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716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71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71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71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72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72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72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72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72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72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72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72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72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72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73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73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73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73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73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73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73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73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73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73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74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74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74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74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74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74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74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74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74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74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75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75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75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75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75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75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75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75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75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75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76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76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76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76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76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76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76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76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76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76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77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77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77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77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77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77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77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777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778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779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780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781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782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783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784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785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786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787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788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789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790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791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792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793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794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795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796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797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798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799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800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801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802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803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804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805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806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807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808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809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810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811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812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813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814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815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816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81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81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81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82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82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82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82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82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82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82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82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82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82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83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83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83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83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83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83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83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83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83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83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84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84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84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84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84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84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84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84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84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84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85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85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85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85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85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85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85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85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85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85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86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86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86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86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86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86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86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86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86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86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87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87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87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87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87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87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87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877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878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879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880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881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882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883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884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885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886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887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888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889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890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891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892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893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894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895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896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897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898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899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900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901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902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903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904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905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906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907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908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909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910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911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912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913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914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915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916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91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91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91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92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92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92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92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92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92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92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92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92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92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93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93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93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93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93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93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93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93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93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93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94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94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94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94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94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94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94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94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94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94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95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95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95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95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95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95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95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95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95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95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96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96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96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96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96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96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96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96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96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96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97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97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97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97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97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97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97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977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978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979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980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981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982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983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984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985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986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987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988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989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990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991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992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993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994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995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996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997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998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4999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000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001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002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003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004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005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006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007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008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009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010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011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012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013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014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015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016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01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01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01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02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02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02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02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02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02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02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02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02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02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03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03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03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03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03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03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03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03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03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03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04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04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04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04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04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04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04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04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04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04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05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05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05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05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05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05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05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05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05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05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06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06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06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06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06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06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06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06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06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06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07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07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07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07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07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07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07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077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078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079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080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081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082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083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084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085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086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087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088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089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090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091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092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093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094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095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096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097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098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099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100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101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102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103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104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105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106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107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108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109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110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111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112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113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114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115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116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11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11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11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12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12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12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12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12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12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12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12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12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12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13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13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13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13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13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13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13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13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13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13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14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14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14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14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14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14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14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14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14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14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15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15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15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15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15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15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15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15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15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15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16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16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16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16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16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16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16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16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16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16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17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17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17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17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17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17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17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177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178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179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180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181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182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183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184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185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186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187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188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189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190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191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192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193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194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195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196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197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198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199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200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201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202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203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204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205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206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207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208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209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210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211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212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213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214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215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216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21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21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21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22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22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22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22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22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22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22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22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22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22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23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23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23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23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23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23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23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23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23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23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24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24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24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24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24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24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24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24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24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24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25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25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25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25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25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25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25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25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25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25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26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26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26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26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26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26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26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26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26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26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27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27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27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27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27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27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27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277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278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279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280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281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282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283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284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285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286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287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288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289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290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291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292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293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294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295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296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297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298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299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300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301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302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303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304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305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306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307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308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309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310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311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312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313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314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315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316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31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31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31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32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32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32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32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32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32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32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32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32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32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33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33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33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33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33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33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33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33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33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33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34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34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34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34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34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34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34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34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34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34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35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35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35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35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35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35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35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35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35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35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36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36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36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36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36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36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36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36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36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36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37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37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37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37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37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37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37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377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378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379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380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381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382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383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384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385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386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387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388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389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390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391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392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393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394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395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396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397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398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399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400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401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402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403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404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405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406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407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408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409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410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411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412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413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414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415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416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41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41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41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42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42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42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42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42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42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42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42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42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42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43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43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43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43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43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43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43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43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43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43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44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44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44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44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44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44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44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44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44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44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45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45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45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45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45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45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45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45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45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45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46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46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46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46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46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46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46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46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46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46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47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47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47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47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47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47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47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477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478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479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480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481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482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483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484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485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486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487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488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489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490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491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492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493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494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495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496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497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498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499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500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501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502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503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504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505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506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507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508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509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510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511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512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513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514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515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516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51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51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51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52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52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52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52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52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52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52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52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52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52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53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53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53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53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53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53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53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53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53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53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54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54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54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54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54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54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54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54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54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54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55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55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55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55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55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55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55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55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55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55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56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56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56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56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56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56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56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56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56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56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57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57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57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57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57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57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57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577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578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579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580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581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582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583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584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585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586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587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588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589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590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591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592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593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594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595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596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597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598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599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600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601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602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603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604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605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606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607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608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609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610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611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612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613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614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615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616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61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61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61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62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62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62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62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62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62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62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62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62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62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63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63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63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63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63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63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63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63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63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63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64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64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64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64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64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64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64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64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64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64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65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65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65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65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65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65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65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65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65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65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66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66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66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66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66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66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66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66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66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66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67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67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67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67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67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67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67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677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678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679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680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681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682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683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684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685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686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687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688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689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690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691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692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693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694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695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696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697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698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699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700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701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702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703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704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705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706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707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708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709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710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711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712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713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714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715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716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71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71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71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72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72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72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72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72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72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72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72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72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72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73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73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73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73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73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73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36</xdr:row>
      <xdr:rowOff>50801</xdr:rowOff>
    </xdr:to>
    <xdr:sp macro="" textlink="">
      <xdr:nvSpPr>
        <xdr:cNvPr id="1573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478000"/>
          <a:ext cx="3143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573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573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573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574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574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574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574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574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574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574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574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574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574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575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575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575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575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575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575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575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575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575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575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576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576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576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576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576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576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576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576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576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576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577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577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577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577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577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577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577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5777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5778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5779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5780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5781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5782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5783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5784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5785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5786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5787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5788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5789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5790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5791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5792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5793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5794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5795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5796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5797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5798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5799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5800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5801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5802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5803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5804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5805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5806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5807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5808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5809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5810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5811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5812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5813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5814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5815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5816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581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581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581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582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582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582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582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582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582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582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582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582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582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583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583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583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583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583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583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583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583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583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583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584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584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584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584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584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584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584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584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584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584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585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585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585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585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585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585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585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585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585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585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586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586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586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586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586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586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586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586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586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586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587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587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587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587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587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587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587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5877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5878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5879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5880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5881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5882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5883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5884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5885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5886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5887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5888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5889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5890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5891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5892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5893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5894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5895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5896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5897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5898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5899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5900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5901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5902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5903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5904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5905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5906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5907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5908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5909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5910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5911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5912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5913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5914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5915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5916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591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591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591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592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592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592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592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592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592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592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592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592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592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593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593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593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593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593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593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593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593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593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593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594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594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594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594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594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594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594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594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594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594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595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595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595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595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595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595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595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595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595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595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596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596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596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596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596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596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596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596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596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596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597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597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597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597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597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597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597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5977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5978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5979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5980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5981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5982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5983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5984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5985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5986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5987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5988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5989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5990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5991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5992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5993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5994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5995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5996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5997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5998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5999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000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001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002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003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004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005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006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007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008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009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010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011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012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013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014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015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016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01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01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01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02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02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02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02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02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02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02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02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02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02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03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03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03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03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03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03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03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03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03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03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04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04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04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04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04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04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04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04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04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04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05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05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05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05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05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05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05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05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05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05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06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06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06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06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06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06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06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06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06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06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07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07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07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07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07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07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07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077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078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079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080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081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082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083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084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085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086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087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088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089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090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091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092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093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094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095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096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097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098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099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100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101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102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103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104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105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106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107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108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109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110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111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112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113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114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115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116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11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11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11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12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12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12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12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12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12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12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12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12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12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13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13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13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13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13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13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13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13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13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13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14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14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14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14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14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14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14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14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14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14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15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15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15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15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15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15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15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15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15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15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16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16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16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16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16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16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16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16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16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16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17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17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17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17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17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17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17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177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178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179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180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181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182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183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184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185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186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187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188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189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190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191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192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193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194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195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196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197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198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199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200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201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202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203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204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205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206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207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208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209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210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211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212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213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214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215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216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21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21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21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22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22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22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22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22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22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22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22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22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22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23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23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23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23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23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23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23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23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23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23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24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24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24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24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24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24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24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24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24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24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25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25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25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25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25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25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25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25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25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25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26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26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26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26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26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26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26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26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26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26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27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27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27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27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27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27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27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277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278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279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280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281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282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283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284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285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286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287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288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289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290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291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292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293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294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295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296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297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298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299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300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301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302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303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304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305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306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307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308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309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310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311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312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313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314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315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316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31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31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31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32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32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32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32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32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32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32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32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32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32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33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33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33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33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33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33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33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33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33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33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34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34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34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34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34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34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34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34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34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34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35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35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35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35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35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35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35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35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35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35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36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36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36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36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36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36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36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36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36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36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37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37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37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37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37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37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37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377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378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379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380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381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382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383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384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385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386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387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388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389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390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391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392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393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394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395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396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397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398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399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400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401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402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403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404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405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406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407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408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409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410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411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412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413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414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415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416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41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41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41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42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42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42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42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42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42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42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42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42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42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43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43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43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43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43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43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43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43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43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43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44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44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44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44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44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44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44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44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44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44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45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45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45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45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45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45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45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45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45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45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46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46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46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46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46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46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46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46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46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46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47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47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47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47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47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47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47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477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478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479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480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481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482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483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484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485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486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487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488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489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490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491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492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493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494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495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496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497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498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499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500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501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502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503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504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505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506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507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508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509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510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511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512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513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514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515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516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51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51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51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52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52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52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52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52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52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52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52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52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52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53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53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53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53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53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53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314325</xdr:colOff>
      <xdr:row>24</xdr:row>
      <xdr:rowOff>887412</xdr:rowOff>
    </xdr:to>
    <xdr:sp macro="" textlink="">
      <xdr:nvSpPr>
        <xdr:cNvPr id="1653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242887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53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53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53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54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54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54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54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54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54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54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54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54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54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55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55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55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55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55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55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55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55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55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55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56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56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56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56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56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56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56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56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56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56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57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57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57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57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57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57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57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577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578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579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580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581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582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583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584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585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586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587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588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589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590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591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592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593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594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595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596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597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598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599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600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601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602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603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604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605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606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607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608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609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610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611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612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613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614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615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616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61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61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61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62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62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62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62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62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62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62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62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62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62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63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63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63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63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63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63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63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63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63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63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64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64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64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64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64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64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64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64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64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64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65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65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65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65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65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65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65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65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65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65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66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66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66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66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66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66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66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66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66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66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67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67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67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67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67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67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67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677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678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679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680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681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682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683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684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685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686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687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688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689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690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691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692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693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694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695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696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697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698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699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700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701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702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703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704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705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706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707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708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709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710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711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712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713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714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715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716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71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71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71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72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72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72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72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72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72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72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72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72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72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73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73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73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73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73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73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24</xdr:row>
      <xdr:rowOff>887412</xdr:rowOff>
    </xdr:to>
    <xdr:sp macro="" textlink="">
      <xdr:nvSpPr>
        <xdr:cNvPr id="1673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73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73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73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74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74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74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74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74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74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74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74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74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74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75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75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75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75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75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75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75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75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75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75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76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76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76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76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76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76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76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76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76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76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77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77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77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77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77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77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77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777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778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779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780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781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782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783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784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785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786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787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788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789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790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791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792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793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794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795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796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797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798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799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800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801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802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803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804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805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806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807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808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809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810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811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812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813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814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815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816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81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81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81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82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82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82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82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82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82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82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82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82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82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83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83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83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83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83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83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83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83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83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83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84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84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84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84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84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84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84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84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84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84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85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85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85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85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85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85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85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85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85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85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86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86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86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86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86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86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86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86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86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86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87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87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87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87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87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87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87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877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878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879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880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881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882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883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884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885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886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887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888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889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890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891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892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893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894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895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896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897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898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899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900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901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902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903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904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905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906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907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908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909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910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911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912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913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914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915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916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91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91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91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92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92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92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92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92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92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92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92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92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92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93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93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93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93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93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93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93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93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93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93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94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94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94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94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94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94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94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94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94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94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95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95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95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95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95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95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95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95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95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95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96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96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96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96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96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96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96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96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96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96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97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97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97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97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97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97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97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977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978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979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980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981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982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983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984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985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986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987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988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989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990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991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992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993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994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995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996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997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998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6999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7000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7001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7002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7003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7004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7005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7006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7007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7008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7009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7010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7011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7012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7013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7014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7015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7016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701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701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701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702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702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702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702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702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702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702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702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702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702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703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703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703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703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703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703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314325</xdr:colOff>
      <xdr:row>24</xdr:row>
      <xdr:rowOff>887412</xdr:rowOff>
    </xdr:to>
    <xdr:sp macro="" textlink="">
      <xdr:nvSpPr>
        <xdr:cNvPr id="1703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57650" y="13249275"/>
          <a:ext cx="314325" cy="3581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1771650</xdr:colOff>
      <xdr:row>22</xdr:row>
      <xdr:rowOff>0</xdr:rowOff>
    </xdr:from>
    <xdr:to>
      <xdr:col>1</xdr:col>
      <xdr:colOff>1787525</xdr:colOff>
      <xdr:row>22</xdr:row>
      <xdr:rowOff>66675</xdr:rowOff>
    </xdr:to>
    <xdr:pic>
      <xdr:nvPicPr>
        <xdr:cNvPr id="17037" name="Picture 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57650" y="13249275"/>
          <a:ext cx="952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0</xdr:colOff>
      <xdr:row>22</xdr:row>
      <xdr:rowOff>0</xdr:rowOff>
    </xdr:to>
    <xdr:pic>
      <xdr:nvPicPr>
        <xdr:cNvPr id="17038" name="Picture 11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57650" y="132492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0</xdr:colOff>
      <xdr:row>22</xdr:row>
      <xdr:rowOff>0</xdr:rowOff>
    </xdr:to>
    <xdr:pic>
      <xdr:nvPicPr>
        <xdr:cNvPr id="17039" name="Picture 6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57650" y="132492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0</xdr:colOff>
      <xdr:row>22</xdr:row>
      <xdr:rowOff>0</xdr:rowOff>
    </xdr:to>
    <xdr:pic>
      <xdr:nvPicPr>
        <xdr:cNvPr id="17040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8875" y="132492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0</xdr:colOff>
      <xdr:row>22</xdr:row>
      <xdr:rowOff>0</xdr:rowOff>
    </xdr:to>
    <xdr:pic>
      <xdr:nvPicPr>
        <xdr:cNvPr id="17041" name="Picture 1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57650" y="132492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0</xdr:colOff>
      <xdr:row>22</xdr:row>
      <xdr:rowOff>0</xdr:rowOff>
    </xdr:to>
    <xdr:pic>
      <xdr:nvPicPr>
        <xdr:cNvPr id="17042" name="Picture 18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57650" y="132492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0</xdr:colOff>
      <xdr:row>22</xdr:row>
      <xdr:rowOff>0</xdr:rowOff>
    </xdr:to>
    <xdr:pic>
      <xdr:nvPicPr>
        <xdr:cNvPr id="17043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57650" y="132492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0</xdr:colOff>
      <xdr:row>22</xdr:row>
      <xdr:rowOff>0</xdr:rowOff>
    </xdr:to>
    <xdr:pic>
      <xdr:nvPicPr>
        <xdr:cNvPr id="17044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8875" y="132492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0</xdr:colOff>
      <xdr:row>22</xdr:row>
      <xdr:rowOff>0</xdr:rowOff>
    </xdr:to>
    <xdr:pic>
      <xdr:nvPicPr>
        <xdr:cNvPr id="17045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8875" y="132492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0</xdr:colOff>
      <xdr:row>22</xdr:row>
      <xdr:rowOff>0</xdr:rowOff>
    </xdr:to>
    <xdr:pic>
      <xdr:nvPicPr>
        <xdr:cNvPr id="17046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8875" y="132492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0</xdr:colOff>
      <xdr:row>22</xdr:row>
      <xdr:rowOff>0</xdr:rowOff>
    </xdr:to>
    <xdr:pic>
      <xdr:nvPicPr>
        <xdr:cNvPr id="17047" name="Picture 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57650" y="132492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0</xdr:colOff>
      <xdr:row>22</xdr:row>
      <xdr:rowOff>0</xdr:rowOff>
    </xdr:to>
    <xdr:pic>
      <xdr:nvPicPr>
        <xdr:cNvPr id="17048" name="Picture 11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57650" y="132492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0</xdr:colOff>
      <xdr:row>22</xdr:row>
      <xdr:rowOff>0</xdr:rowOff>
    </xdr:to>
    <xdr:pic>
      <xdr:nvPicPr>
        <xdr:cNvPr id="17049" name="Picture 6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57650" y="132492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0</xdr:colOff>
      <xdr:row>22</xdr:row>
      <xdr:rowOff>0</xdr:rowOff>
    </xdr:to>
    <xdr:pic>
      <xdr:nvPicPr>
        <xdr:cNvPr id="17050" name="Picture 1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57650" y="132492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0</xdr:colOff>
      <xdr:row>22</xdr:row>
      <xdr:rowOff>0</xdr:rowOff>
    </xdr:to>
    <xdr:pic>
      <xdr:nvPicPr>
        <xdr:cNvPr id="17051" name="Picture 18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57650" y="132492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0</xdr:colOff>
      <xdr:row>22</xdr:row>
      <xdr:rowOff>0</xdr:rowOff>
    </xdr:to>
    <xdr:pic>
      <xdr:nvPicPr>
        <xdr:cNvPr id="17052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57650" y="132492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0</xdr:colOff>
      <xdr:row>22</xdr:row>
      <xdr:rowOff>0</xdr:rowOff>
    </xdr:to>
    <xdr:pic>
      <xdr:nvPicPr>
        <xdr:cNvPr id="17053" name="Picture 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57650" y="132492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0</xdr:colOff>
      <xdr:row>22</xdr:row>
      <xdr:rowOff>0</xdr:rowOff>
    </xdr:to>
    <xdr:pic>
      <xdr:nvPicPr>
        <xdr:cNvPr id="17054" name="Picture 11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57650" y="132492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0</xdr:colOff>
      <xdr:row>22</xdr:row>
      <xdr:rowOff>0</xdr:rowOff>
    </xdr:to>
    <xdr:pic>
      <xdr:nvPicPr>
        <xdr:cNvPr id="17055" name="Picture 6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57650" y="132492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0</xdr:colOff>
      <xdr:row>22</xdr:row>
      <xdr:rowOff>0</xdr:rowOff>
    </xdr:to>
    <xdr:pic>
      <xdr:nvPicPr>
        <xdr:cNvPr id="17056" name="Picture 1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57650" y="132492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0</xdr:colOff>
      <xdr:row>22</xdr:row>
      <xdr:rowOff>0</xdr:rowOff>
    </xdr:to>
    <xdr:pic>
      <xdr:nvPicPr>
        <xdr:cNvPr id="17057" name="Picture 18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57650" y="132492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0</xdr:colOff>
      <xdr:row>22</xdr:row>
      <xdr:rowOff>0</xdr:rowOff>
    </xdr:to>
    <xdr:pic>
      <xdr:nvPicPr>
        <xdr:cNvPr id="17058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57650" y="132492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0</xdr:colOff>
      <xdr:row>22</xdr:row>
      <xdr:rowOff>0</xdr:rowOff>
    </xdr:to>
    <xdr:pic>
      <xdr:nvPicPr>
        <xdr:cNvPr id="17059" name="Picture 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57650" y="132492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0</xdr:colOff>
      <xdr:row>22</xdr:row>
      <xdr:rowOff>0</xdr:rowOff>
    </xdr:to>
    <xdr:pic>
      <xdr:nvPicPr>
        <xdr:cNvPr id="17060" name="Picture 11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57650" y="132492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0</xdr:colOff>
      <xdr:row>22</xdr:row>
      <xdr:rowOff>0</xdr:rowOff>
    </xdr:to>
    <xdr:pic>
      <xdr:nvPicPr>
        <xdr:cNvPr id="17061" name="Picture 6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57650" y="132492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0</xdr:colOff>
      <xdr:row>22</xdr:row>
      <xdr:rowOff>0</xdr:rowOff>
    </xdr:to>
    <xdr:pic>
      <xdr:nvPicPr>
        <xdr:cNvPr id="17062" name="Picture 1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57650" y="132492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0</xdr:colOff>
      <xdr:row>22</xdr:row>
      <xdr:rowOff>0</xdr:rowOff>
    </xdr:to>
    <xdr:pic>
      <xdr:nvPicPr>
        <xdr:cNvPr id="17063" name="Picture 18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57650" y="132492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0</xdr:colOff>
      <xdr:row>22</xdr:row>
      <xdr:rowOff>0</xdr:rowOff>
    </xdr:to>
    <xdr:pic>
      <xdr:nvPicPr>
        <xdr:cNvPr id="17064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57650" y="132492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0</xdr:colOff>
      <xdr:row>22</xdr:row>
      <xdr:rowOff>0</xdr:rowOff>
    </xdr:to>
    <xdr:pic>
      <xdr:nvPicPr>
        <xdr:cNvPr id="17065" name="Picture 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57650" y="132492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0</xdr:colOff>
      <xdr:row>22</xdr:row>
      <xdr:rowOff>0</xdr:rowOff>
    </xdr:to>
    <xdr:pic>
      <xdr:nvPicPr>
        <xdr:cNvPr id="17066" name="Picture 11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57650" y="132492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0</xdr:colOff>
      <xdr:row>22</xdr:row>
      <xdr:rowOff>0</xdr:rowOff>
    </xdr:to>
    <xdr:pic>
      <xdr:nvPicPr>
        <xdr:cNvPr id="17067" name="Picture 6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57650" y="132492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0</xdr:colOff>
      <xdr:row>22</xdr:row>
      <xdr:rowOff>0</xdr:rowOff>
    </xdr:to>
    <xdr:pic>
      <xdr:nvPicPr>
        <xdr:cNvPr id="17068" name="Picture 1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57650" y="132492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0</xdr:colOff>
      <xdr:row>22</xdr:row>
      <xdr:rowOff>0</xdr:rowOff>
    </xdr:to>
    <xdr:pic>
      <xdr:nvPicPr>
        <xdr:cNvPr id="17069" name="Picture 18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57650" y="132492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0</xdr:colOff>
      <xdr:row>22</xdr:row>
      <xdr:rowOff>0</xdr:rowOff>
    </xdr:to>
    <xdr:pic>
      <xdr:nvPicPr>
        <xdr:cNvPr id="17070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57650" y="132492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0</xdr:colOff>
      <xdr:row>22</xdr:row>
      <xdr:rowOff>0</xdr:rowOff>
    </xdr:to>
    <xdr:pic>
      <xdr:nvPicPr>
        <xdr:cNvPr id="17071" name="Picture 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57650" y="132492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0</xdr:colOff>
      <xdr:row>22</xdr:row>
      <xdr:rowOff>0</xdr:rowOff>
    </xdr:to>
    <xdr:pic>
      <xdr:nvPicPr>
        <xdr:cNvPr id="17072" name="Picture 11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57650" y="132492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0</xdr:colOff>
      <xdr:row>22</xdr:row>
      <xdr:rowOff>0</xdr:rowOff>
    </xdr:to>
    <xdr:pic>
      <xdr:nvPicPr>
        <xdr:cNvPr id="17073" name="Picture 6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57650" y="132492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0</xdr:colOff>
      <xdr:row>22</xdr:row>
      <xdr:rowOff>0</xdr:rowOff>
    </xdr:to>
    <xdr:pic>
      <xdr:nvPicPr>
        <xdr:cNvPr id="17074" name="Picture 1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57650" y="132492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0</xdr:colOff>
      <xdr:row>22</xdr:row>
      <xdr:rowOff>0</xdr:rowOff>
    </xdr:to>
    <xdr:pic>
      <xdr:nvPicPr>
        <xdr:cNvPr id="17075" name="Picture 18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57650" y="132492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0</xdr:colOff>
      <xdr:row>22</xdr:row>
      <xdr:rowOff>0</xdr:rowOff>
    </xdr:to>
    <xdr:pic>
      <xdr:nvPicPr>
        <xdr:cNvPr id="17076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57650" y="132492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9525</xdr:colOff>
      <xdr:row>22</xdr:row>
      <xdr:rowOff>0</xdr:rowOff>
    </xdr:to>
    <xdr:pic>
      <xdr:nvPicPr>
        <xdr:cNvPr id="17077" name="Picture 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86425" y="13249275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9525</xdr:colOff>
      <xdr:row>22</xdr:row>
      <xdr:rowOff>0</xdr:rowOff>
    </xdr:to>
    <xdr:pic>
      <xdr:nvPicPr>
        <xdr:cNvPr id="17078" name="Picture 11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86425" y="13249275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9525</xdr:colOff>
      <xdr:row>22</xdr:row>
      <xdr:rowOff>0</xdr:rowOff>
    </xdr:to>
    <xdr:pic>
      <xdr:nvPicPr>
        <xdr:cNvPr id="17079" name="Picture 6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86425" y="13249275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9525</xdr:colOff>
      <xdr:row>22</xdr:row>
      <xdr:rowOff>0</xdr:rowOff>
    </xdr:to>
    <xdr:pic>
      <xdr:nvPicPr>
        <xdr:cNvPr id="17080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86425" y="13249275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9525</xdr:colOff>
      <xdr:row>22</xdr:row>
      <xdr:rowOff>0</xdr:rowOff>
    </xdr:to>
    <xdr:pic>
      <xdr:nvPicPr>
        <xdr:cNvPr id="17081" name="Picture 1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86425" y="13249275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9525</xdr:colOff>
      <xdr:row>22</xdr:row>
      <xdr:rowOff>0</xdr:rowOff>
    </xdr:to>
    <xdr:pic>
      <xdr:nvPicPr>
        <xdr:cNvPr id="17082" name="Picture 18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86425" y="13249275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9525</xdr:colOff>
      <xdr:row>22</xdr:row>
      <xdr:rowOff>0</xdr:rowOff>
    </xdr:to>
    <xdr:pic>
      <xdr:nvPicPr>
        <xdr:cNvPr id="17083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86425" y="13249275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9525</xdr:colOff>
      <xdr:row>22</xdr:row>
      <xdr:rowOff>0</xdr:rowOff>
    </xdr:to>
    <xdr:pic>
      <xdr:nvPicPr>
        <xdr:cNvPr id="17084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86425" y="13249275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9525</xdr:colOff>
      <xdr:row>22</xdr:row>
      <xdr:rowOff>0</xdr:rowOff>
    </xdr:to>
    <xdr:pic>
      <xdr:nvPicPr>
        <xdr:cNvPr id="17085" name="Picture 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86425" y="13249275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9525</xdr:colOff>
      <xdr:row>22</xdr:row>
      <xdr:rowOff>0</xdr:rowOff>
    </xdr:to>
    <xdr:pic>
      <xdr:nvPicPr>
        <xdr:cNvPr id="17086" name="Picture 11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86425" y="13249275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9525</xdr:colOff>
      <xdr:row>22</xdr:row>
      <xdr:rowOff>0</xdr:rowOff>
    </xdr:to>
    <xdr:pic>
      <xdr:nvPicPr>
        <xdr:cNvPr id="17087" name="Picture 6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86425" y="13249275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9525</xdr:colOff>
      <xdr:row>22</xdr:row>
      <xdr:rowOff>0</xdr:rowOff>
    </xdr:to>
    <xdr:pic>
      <xdr:nvPicPr>
        <xdr:cNvPr id="17088" name="Picture 1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86425" y="13249275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9525</xdr:colOff>
      <xdr:row>22</xdr:row>
      <xdr:rowOff>0</xdr:rowOff>
    </xdr:to>
    <xdr:pic>
      <xdr:nvPicPr>
        <xdr:cNvPr id="17089" name="Picture 18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86425" y="13249275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9525</xdr:colOff>
      <xdr:row>22</xdr:row>
      <xdr:rowOff>0</xdr:rowOff>
    </xdr:to>
    <xdr:pic>
      <xdr:nvPicPr>
        <xdr:cNvPr id="17090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86425" y="13249275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0</xdr:colOff>
      <xdr:row>22</xdr:row>
      <xdr:rowOff>0</xdr:rowOff>
    </xdr:to>
    <xdr:pic>
      <xdr:nvPicPr>
        <xdr:cNvPr id="17091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8875" y="132492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0</xdr:colOff>
      <xdr:row>22</xdr:row>
      <xdr:rowOff>0</xdr:rowOff>
    </xdr:to>
    <xdr:pic>
      <xdr:nvPicPr>
        <xdr:cNvPr id="17092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8875" y="132492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09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09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09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09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09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09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09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10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10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10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10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10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10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10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10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10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10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11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11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11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11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11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11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11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11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11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11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12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12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12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12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12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12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12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12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12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12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13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13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13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133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134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135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136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137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138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139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140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141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142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143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144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145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146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147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148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149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150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151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152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153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154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155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156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157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158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159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160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161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162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163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164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165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166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167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168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169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170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171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172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17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17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17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17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17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17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17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18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18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18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18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18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18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18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18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18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18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19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19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19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19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19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19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19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19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19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19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20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20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20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20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20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20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20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20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20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20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21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21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21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21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21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21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21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21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21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21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22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22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22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22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22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22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22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22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22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22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23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23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23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233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234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235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236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237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238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239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240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241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242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243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244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245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246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247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248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249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250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251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252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253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254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255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256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257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258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259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260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261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262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263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264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265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266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267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268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269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270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271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272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27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27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27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27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27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27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27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28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28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28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28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28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28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28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28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28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28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29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29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29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29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29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29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29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29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29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29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30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30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30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30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30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30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30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30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30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30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31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31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31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31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31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31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31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31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31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31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32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32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32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32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32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32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32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32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32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32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33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33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33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333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334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335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336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337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338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339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340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341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342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343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344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345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346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347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348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349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350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351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352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353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354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355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356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357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358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359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360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361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362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363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364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365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366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367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368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369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370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371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372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37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37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37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37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37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37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37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38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38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38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38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38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38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38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38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38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38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39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39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39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39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39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39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39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39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39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39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40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40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40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40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40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40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40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40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40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40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41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41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41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41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41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41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41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41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41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41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42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42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42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42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42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42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42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42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42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42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43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43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43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433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434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435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436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437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438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439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440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441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442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443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444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445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446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447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448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449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450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451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452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453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454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455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456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457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458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459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460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461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462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463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464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465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466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467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468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469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470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471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472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47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47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47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47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47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47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47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48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48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48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48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48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48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48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48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48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48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49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49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49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49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49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49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49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49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49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49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50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50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50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50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50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50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50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50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50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50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51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51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51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51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51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51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51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51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51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51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52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52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52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52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52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52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52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52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52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52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53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53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53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533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534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535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536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537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538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539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540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541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542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543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544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545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546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547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548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549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550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551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552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553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554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555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556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557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558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559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560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561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562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563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564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565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566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567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568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569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570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571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572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57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57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57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57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57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57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57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58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58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58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58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58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58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58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58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58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58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59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59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59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59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59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59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59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59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59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59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60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60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60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60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60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60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60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60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60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60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61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61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61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61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61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61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61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61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61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61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62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62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62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62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62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62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62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62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62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62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63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63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63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633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634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635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636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637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638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639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640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641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642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643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644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645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646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647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648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649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650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651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652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653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654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655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656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657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658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659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660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661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662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663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664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665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666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667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668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669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670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671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672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67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67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67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67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67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67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67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68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68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68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68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68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68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68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68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68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68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69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69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69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69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69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69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69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69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69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69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70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70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70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70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70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70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70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70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70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70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71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71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71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71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71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71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71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71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71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71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72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72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72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72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72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72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72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72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72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72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73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73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73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733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734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735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736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737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738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739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740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741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742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743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744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745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746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747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748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749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750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751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752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753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754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755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756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757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758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759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760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761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762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763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764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765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766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767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768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769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770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771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772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77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77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77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77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77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77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77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78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78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78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78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78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78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78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78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78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78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79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79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79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79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79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79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79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79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79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79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80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80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80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80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80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80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80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80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80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80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81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81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81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81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81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81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81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81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81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81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82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82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82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82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82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82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82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82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82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82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83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83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83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833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834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835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836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837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838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839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840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841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842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843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844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845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846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847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848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849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850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851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852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853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854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855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856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857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858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859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860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861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862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863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864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865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866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867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868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869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870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871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872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87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87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87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87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87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87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87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88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88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88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88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88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88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88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88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88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88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89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89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89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89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89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89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89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89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89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89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90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90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90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90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90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90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90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90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90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90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91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91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91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91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91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91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91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91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91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91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92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92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92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92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92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92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92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92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92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92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93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93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93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933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934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935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936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937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938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939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940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941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942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943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944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945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946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947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948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949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950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951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952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953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954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955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956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957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958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959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960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961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962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963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964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965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966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967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968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969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970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971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972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97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97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97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97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97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97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97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98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98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98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98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98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98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98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98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98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98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99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99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99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99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99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99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99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99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99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799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00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00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00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00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00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00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00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00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00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00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01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01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01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01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01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01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01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01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01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01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02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02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02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02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02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02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02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02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02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02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03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03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03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033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034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035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036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037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038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039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040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041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042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043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044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045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046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047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048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049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050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051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052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053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054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055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056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057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058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059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060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061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062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063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064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065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066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067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068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069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070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071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072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07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07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07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07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07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07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07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08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08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08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08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08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08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08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08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08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08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09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09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09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09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09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09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09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09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09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09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10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10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10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10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10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10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10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10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10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10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11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11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11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11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11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11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11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11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11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11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12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12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12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12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12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12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12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12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12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12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13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13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13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133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134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135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136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137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138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139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140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141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142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143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144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145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146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147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148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149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150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151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152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153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154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155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156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157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158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159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160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161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162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163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164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165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166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167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168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169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170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171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172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17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17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17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17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17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17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17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18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18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18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18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18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18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18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18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18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18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19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19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19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19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19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19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19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19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19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19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20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20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20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20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20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20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20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20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20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20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21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21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21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21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21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21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21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21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21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21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22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22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22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22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22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22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22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22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22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22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23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23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23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233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234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235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236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237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238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239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240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241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242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243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244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245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246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247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248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249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250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251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252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253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254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255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256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257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258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259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260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261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262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263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264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265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266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267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268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269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270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271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272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27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27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27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27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27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27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27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28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28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28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28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28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28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28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28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28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28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29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29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314325</xdr:colOff>
      <xdr:row>43</xdr:row>
      <xdr:rowOff>38100</xdr:rowOff>
    </xdr:to>
    <xdr:sp macro="" textlink="">
      <xdr:nvSpPr>
        <xdr:cNvPr id="1829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4106525"/>
          <a:ext cx="314325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29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29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29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29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29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29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29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30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30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30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30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30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30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30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30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30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30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31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31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31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31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31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31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31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31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31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31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32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32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32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32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32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32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32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32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32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32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33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33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33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333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334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335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336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337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338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339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340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341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342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343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344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345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346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347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348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349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350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351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352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353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354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355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356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357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358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359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360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361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362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363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364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365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366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367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368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369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370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371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372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37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37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37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37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37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37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37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38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38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38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38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38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38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38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38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38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38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39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39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39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39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39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39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39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39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39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39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40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40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40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40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40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40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40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40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40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40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41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41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41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41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41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41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41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41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41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41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42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42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42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42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42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42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42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42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42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42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43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43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43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433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434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435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436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437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438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439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440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441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442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443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444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445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446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447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448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449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450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451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452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453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454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455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456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457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458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459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460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461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462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463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464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465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466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467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468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469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470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471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472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47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47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47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47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47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47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47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48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48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48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48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48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48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48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48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48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48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49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49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49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49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49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49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49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49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49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49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50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50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50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50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50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50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50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50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50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50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51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51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51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51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51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51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51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51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51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51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52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52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52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52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52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52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52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52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52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52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53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53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53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533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534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535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536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537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538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539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540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541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542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543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544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545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546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547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548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549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550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551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552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553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554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555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556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557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558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559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560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561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562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563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564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565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566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567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568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569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570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571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572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57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57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57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57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57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57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57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58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58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58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58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58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58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58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58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58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58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59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59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59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59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59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59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59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59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59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59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60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60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60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60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60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60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60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60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60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60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61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61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61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61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61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61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61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61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61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61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62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62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62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62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62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62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62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62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62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62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63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63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63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633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634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635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636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637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638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639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640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641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642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643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644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645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646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647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648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649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650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651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652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653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654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655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656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657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658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659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660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661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662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663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664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665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666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667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668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669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670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671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672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67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67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67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67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67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67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67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68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68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68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68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68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68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68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68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68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68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69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69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69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69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69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69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69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69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69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69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70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70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70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70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70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70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70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70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70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70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71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71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71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71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71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71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71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71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71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71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72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72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72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72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72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72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72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72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72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72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73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73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73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733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734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735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736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737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738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739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740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741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742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743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744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745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746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747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748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749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750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751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752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753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754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755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756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757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758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759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760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761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762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763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764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765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766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767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768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769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770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771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772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77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77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77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77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77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77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77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78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78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78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78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78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78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78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78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78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78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79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79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79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79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79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79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79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79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79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79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80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80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80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80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80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80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80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80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80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80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81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81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81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81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81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81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81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81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81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81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82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82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82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82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82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82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82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82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82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82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83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83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83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833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834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835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836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837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838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839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840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841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842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843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844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845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846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847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848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849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850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851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852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853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854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855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856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857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858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859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860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861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862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863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864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865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866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867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868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869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870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871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872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87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87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87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87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87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87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87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88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88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88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88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88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88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88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88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88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88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89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89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89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89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89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89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89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89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89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89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90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90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90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90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90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90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90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90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90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90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91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91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91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91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91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91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91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91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91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91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92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92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92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92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92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92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92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92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92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92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93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93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93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933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934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935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936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937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938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939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940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941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942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943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944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945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946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947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948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949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950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951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952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953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954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955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956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957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958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959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960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961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962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963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964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965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966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967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968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969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970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971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972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97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97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97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97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97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97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97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98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98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98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98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98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98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98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98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98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98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99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99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99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99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99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99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99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99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99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899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00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00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00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00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00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00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00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00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00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00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01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01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01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01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01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01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01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01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01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01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02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02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02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02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02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02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02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02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02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02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03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03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03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033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034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035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036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037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038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039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040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041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042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043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044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045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046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047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048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049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050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051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052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053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054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055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056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057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058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059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060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061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062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063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064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065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066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067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068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069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070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071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072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07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07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07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07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07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07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07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08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08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08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08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08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08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08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08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08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08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09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09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09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09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09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09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09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09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09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09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10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10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10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10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10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10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10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10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10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10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11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11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11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11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11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11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11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11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11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11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12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12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12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12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12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12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12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12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12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12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13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13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13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133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134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135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136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137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138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139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140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141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142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143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144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145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146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147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148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149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150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151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152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153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154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155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156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157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158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159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160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161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162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163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164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165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166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167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168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169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170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171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172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17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17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17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17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17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17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17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18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18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18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18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18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18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18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18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18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18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19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19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19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19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19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19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19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19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19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19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20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20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20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20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20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20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20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20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20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20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21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21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21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21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21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21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21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21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21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21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22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22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22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22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22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22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22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22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22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22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23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23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23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233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234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235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236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237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238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239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240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241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242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243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244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245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246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247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248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249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250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251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252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253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254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255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256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257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258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259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260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261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262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263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264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265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266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267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268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269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270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271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272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27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27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27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27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27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27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27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28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28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28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28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28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28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28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28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28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28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29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29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29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29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29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29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29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29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29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29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30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30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30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30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30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30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30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30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30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30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31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31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31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31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31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31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31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31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31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31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32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32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32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32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32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32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32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32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32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32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33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33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33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333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334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335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336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337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338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339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340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341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342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343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344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345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346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347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348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349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350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351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352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353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354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355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356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357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358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359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360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361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362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363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364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365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366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367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368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369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370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371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372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37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37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37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37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37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37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37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38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38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38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38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38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38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38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38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38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38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39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39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39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39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39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39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39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39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39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39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40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40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40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40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40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40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40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40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40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40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41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41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41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41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41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41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41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41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41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41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42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42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42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42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42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42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42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42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42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42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43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43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43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433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434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435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436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437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438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439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440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441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442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443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444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445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446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447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448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449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450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451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452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453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454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455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456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457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458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459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460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461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462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463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464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465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466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467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468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469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470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471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472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473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474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475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476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477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478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479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480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481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482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483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484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485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486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487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488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489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490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491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314325</xdr:colOff>
      <xdr:row>22</xdr:row>
      <xdr:rowOff>592931</xdr:rowOff>
    </xdr:to>
    <xdr:sp macro="" textlink="">
      <xdr:nvSpPr>
        <xdr:cNvPr id="19492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686425" y="13249275"/>
          <a:ext cx="314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15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15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16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16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16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16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16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16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16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16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16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16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17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17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17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17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17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17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17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17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17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17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18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18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18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18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18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18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18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18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18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18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19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19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19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19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19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19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19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19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198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199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200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201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202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203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204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205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206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207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208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209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210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211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212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213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214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215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216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217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218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219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220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221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222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223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224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225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226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227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228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229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230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231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232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233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234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235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236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237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23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23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24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24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24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24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24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24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24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24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24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24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25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25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25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25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25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25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25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25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25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25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26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26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26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26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26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26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26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26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26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26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27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27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27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27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27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27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27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27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27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27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28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28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28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28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28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28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28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28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28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28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29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29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29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29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29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29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29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29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298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299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300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301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302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303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304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305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306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307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308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309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310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311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312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313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314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315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316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317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318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319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320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321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322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323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324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325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326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327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328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329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330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331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332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333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334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335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336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337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33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33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34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34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34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34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34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34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34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34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34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34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35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35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35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35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35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35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35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35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35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35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36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36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36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36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36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36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36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36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36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36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37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37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37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37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37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37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37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37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37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37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38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38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38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38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38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38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38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38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38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38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39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39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39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39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39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39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39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39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398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399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400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401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402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403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404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405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406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407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408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409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410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411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412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413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414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415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416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417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418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419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420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421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422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423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424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425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426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427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428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429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430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431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432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433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434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435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436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437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43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43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44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44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44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44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44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44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44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44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44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44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45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45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45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45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45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45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45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45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45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45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46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46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46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46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46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46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46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46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46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46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47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47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47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47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47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47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47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47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47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47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48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48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48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48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48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48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48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48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48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48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49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49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49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49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49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49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49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49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498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499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500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501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502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503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504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505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506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507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508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509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510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511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512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513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514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515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516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517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518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519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520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521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522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523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524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525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526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527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528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529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530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531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532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533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534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535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536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537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53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53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54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54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54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54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54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54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54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54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54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54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55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55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55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55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55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55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55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55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55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55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56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56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56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56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56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56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56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56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56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56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57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57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57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57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57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57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57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57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57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57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58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58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58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58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58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58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58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58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58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58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59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59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59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59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59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59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59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59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598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599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600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601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602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603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604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605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606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607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608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609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610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611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612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613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614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615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616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617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618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619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620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621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622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623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624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625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626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627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628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629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630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631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632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633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634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635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636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637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63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63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64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64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64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64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64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64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64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64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64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64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65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65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65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65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65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65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65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65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65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65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66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66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66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66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66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66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66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66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66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66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67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67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67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67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67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67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67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67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67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67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68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68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68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68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68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68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68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68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68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68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69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69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69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69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69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69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69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69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698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699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700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701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702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703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704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705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706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707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708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709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710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711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712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713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714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715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716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717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718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719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720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721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722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723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724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725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726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727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728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729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730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731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732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733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734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735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736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737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73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73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74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74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74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74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74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74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74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74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74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74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75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75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75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75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75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75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75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75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75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75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76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76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76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76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76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76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76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76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76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76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77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77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77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77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77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77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77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77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77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77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78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78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78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78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78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78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78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78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78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78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79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79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79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79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79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79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79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79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798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799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800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801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802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803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804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805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806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807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808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809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810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811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812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813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814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815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816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817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818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819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820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821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822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823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824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825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826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827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828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829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830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831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832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833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834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835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836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837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83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83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84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84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84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84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84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84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84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84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84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84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85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85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85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85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85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85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85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85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85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85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86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86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86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86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86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86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86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86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86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86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87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87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87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87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87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87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87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87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87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87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88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88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88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88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88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88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88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88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88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88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89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89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89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89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89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89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89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89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898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899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900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901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902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903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904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905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906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907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908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909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910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911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912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913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914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915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916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917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918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919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920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921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922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923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924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925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926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927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928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929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930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931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932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933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934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935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936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937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93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93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94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94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94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94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94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94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94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94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94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94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95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95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95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95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95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95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95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314325</xdr:colOff>
      <xdr:row>28</xdr:row>
      <xdr:rowOff>677862</xdr:rowOff>
    </xdr:to>
    <xdr:sp macro="" textlink="">
      <xdr:nvSpPr>
        <xdr:cNvPr id="695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957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95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95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96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96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96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96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96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96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96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96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96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96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97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97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97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97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97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97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97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97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97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97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98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98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98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98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98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98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98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98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98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98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99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99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99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99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99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99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99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99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998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6999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7000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7001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7002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7003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7004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7005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7006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7007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7008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7009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7010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7011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7012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7013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7014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7015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7016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7017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7018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7019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7020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7021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7022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7023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7024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7025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7026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7027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7028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7029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7030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7031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7032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7033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7034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7035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7036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7037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703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703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704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704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704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704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704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704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704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704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704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704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705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705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705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705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705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705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705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705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705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705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706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706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706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706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706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706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706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706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706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706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707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707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707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707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707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707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707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707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707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707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708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708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708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708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708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708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708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708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708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708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709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709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709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709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709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709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709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709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7098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7099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7100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7101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7102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7103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7104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7105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7106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7107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7108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7109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7110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7111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7112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7113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7114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7115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7116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7117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7118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7119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7120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7121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7122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7123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7124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7125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7126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7127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7128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7129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7130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7131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7132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7133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7134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7135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7136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7137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713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713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714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714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714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714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714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714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714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714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714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714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715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715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715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715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715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715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715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28</xdr:row>
      <xdr:rowOff>677862</xdr:rowOff>
    </xdr:to>
    <xdr:sp macro="" textlink="">
      <xdr:nvSpPr>
        <xdr:cNvPr id="715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15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15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16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16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16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16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16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16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16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16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16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16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17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17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17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17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17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17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17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17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17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17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18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18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18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18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18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18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18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18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18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18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19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19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19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19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19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19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19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19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198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199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200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201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202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203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204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205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206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207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208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209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210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211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212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213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214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215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216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217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218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219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220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221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222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223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224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225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226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227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228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229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230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231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232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233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234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235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236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237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23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23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24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24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24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24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24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24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24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24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24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24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25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25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25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25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25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25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25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25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25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25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26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26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26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26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26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26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26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26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26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26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27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27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27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27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27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27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27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27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27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27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28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28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28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28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28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28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28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28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28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28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29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29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29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29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29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29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29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29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298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299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300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301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302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303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304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305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306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307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308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309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310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311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312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313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314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315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316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317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318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319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320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321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322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323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324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325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326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327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328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329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330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331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332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333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334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335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336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337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33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33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34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34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34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34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34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34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34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34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34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34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35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35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35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35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35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35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35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35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35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35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36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36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36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36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36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36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36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36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36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36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37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37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37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37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37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37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37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37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37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37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38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38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38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38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38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38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38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38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38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38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39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39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39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39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39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39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39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39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398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399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400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401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402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403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404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405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406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407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408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409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410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411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412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413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414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415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416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417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418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419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420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421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422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423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424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425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426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427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428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429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430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431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432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433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434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435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436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437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438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439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440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441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442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443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444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445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446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447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448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449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450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451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452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453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454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455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456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314325</xdr:colOff>
      <xdr:row>28</xdr:row>
      <xdr:rowOff>677862</xdr:rowOff>
    </xdr:to>
    <xdr:sp macro="" textlink="">
      <xdr:nvSpPr>
        <xdr:cNvPr id="7457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524750" y="23983950"/>
          <a:ext cx="314325" cy="2449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1771650</xdr:colOff>
      <xdr:row>26</xdr:row>
      <xdr:rowOff>0</xdr:rowOff>
    </xdr:from>
    <xdr:to>
      <xdr:col>1</xdr:col>
      <xdr:colOff>1787525</xdr:colOff>
      <xdr:row>26</xdr:row>
      <xdr:rowOff>66675</xdr:rowOff>
    </xdr:to>
    <xdr:pic>
      <xdr:nvPicPr>
        <xdr:cNvPr id="7458" name="Picture 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67350" y="23983950"/>
          <a:ext cx="158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0</xdr:colOff>
      <xdr:row>26</xdr:row>
      <xdr:rowOff>0</xdr:rowOff>
    </xdr:to>
    <xdr:pic>
      <xdr:nvPicPr>
        <xdr:cNvPr id="7459" name="Picture 11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24750" y="239839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0</xdr:colOff>
      <xdr:row>26</xdr:row>
      <xdr:rowOff>0</xdr:rowOff>
    </xdr:to>
    <xdr:pic>
      <xdr:nvPicPr>
        <xdr:cNvPr id="7460" name="Picture 6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24750" y="239839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0</xdr:colOff>
      <xdr:row>26</xdr:row>
      <xdr:rowOff>0</xdr:rowOff>
    </xdr:to>
    <xdr:pic>
      <xdr:nvPicPr>
        <xdr:cNvPr id="7461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95700" y="239839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0</xdr:colOff>
      <xdr:row>26</xdr:row>
      <xdr:rowOff>0</xdr:rowOff>
    </xdr:to>
    <xdr:pic>
      <xdr:nvPicPr>
        <xdr:cNvPr id="7462" name="Picture 1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24750" y="239839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0</xdr:colOff>
      <xdr:row>26</xdr:row>
      <xdr:rowOff>0</xdr:rowOff>
    </xdr:to>
    <xdr:pic>
      <xdr:nvPicPr>
        <xdr:cNvPr id="7463" name="Picture 18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24750" y="239839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0</xdr:colOff>
      <xdr:row>26</xdr:row>
      <xdr:rowOff>0</xdr:rowOff>
    </xdr:to>
    <xdr:pic>
      <xdr:nvPicPr>
        <xdr:cNvPr id="7464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24750" y="239839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0</xdr:colOff>
      <xdr:row>26</xdr:row>
      <xdr:rowOff>0</xdr:rowOff>
    </xdr:to>
    <xdr:pic>
      <xdr:nvPicPr>
        <xdr:cNvPr id="7465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95700" y="239839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0</xdr:colOff>
      <xdr:row>26</xdr:row>
      <xdr:rowOff>0</xdr:rowOff>
    </xdr:to>
    <xdr:pic>
      <xdr:nvPicPr>
        <xdr:cNvPr id="7466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95700" y="239839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0</xdr:colOff>
      <xdr:row>26</xdr:row>
      <xdr:rowOff>0</xdr:rowOff>
    </xdr:to>
    <xdr:pic>
      <xdr:nvPicPr>
        <xdr:cNvPr id="7467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95700" y="239839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0</xdr:colOff>
      <xdr:row>26</xdr:row>
      <xdr:rowOff>0</xdr:rowOff>
    </xdr:to>
    <xdr:pic>
      <xdr:nvPicPr>
        <xdr:cNvPr id="7468" name="Picture 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24750" y="239839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0</xdr:colOff>
      <xdr:row>26</xdr:row>
      <xdr:rowOff>0</xdr:rowOff>
    </xdr:to>
    <xdr:pic>
      <xdr:nvPicPr>
        <xdr:cNvPr id="7469" name="Picture 11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24750" y="239839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0</xdr:colOff>
      <xdr:row>26</xdr:row>
      <xdr:rowOff>0</xdr:rowOff>
    </xdr:to>
    <xdr:pic>
      <xdr:nvPicPr>
        <xdr:cNvPr id="7470" name="Picture 6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24750" y="239839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0</xdr:colOff>
      <xdr:row>26</xdr:row>
      <xdr:rowOff>0</xdr:rowOff>
    </xdr:to>
    <xdr:pic>
      <xdr:nvPicPr>
        <xdr:cNvPr id="7471" name="Picture 1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24750" y="239839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0</xdr:colOff>
      <xdr:row>26</xdr:row>
      <xdr:rowOff>0</xdr:rowOff>
    </xdr:to>
    <xdr:pic>
      <xdr:nvPicPr>
        <xdr:cNvPr id="7472" name="Picture 18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24750" y="239839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0</xdr:colOff>
      <xdr:row>26</xdr:row>
      <xdr:rowOff>0</xdr:rowOff>
    </xdr:to>
    <xdr:pic>
      <xdr:nvPicPr>
        <xdr:cNvPr id="7473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24750" y="239839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0</xdr:colOff>
      <xdr:row>26</xdr:row>
      <xdr:rowOff>0</xdr:rowOff>
    </xdr:to>
    <xdr:pic>
      <xdr:nvPicPr>
        <xdr:cNvPr id="7474" name="Picture 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24750" y="239839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0</xdr:colOff>
      <xdr:row>26</xdr:row>
      <xdr:rowOff>0</xdr:rowOff>
    </xdr:to>
    <xdr:pic>
      <xdr:nvPicPr>
        <xdr:cNvPr id="7475" name="Picture 11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24750" y="239839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0</xdr:colOff>
      <xdr:row>26</xdr:row>
      <xdr:rowOff>0</xdr:rowOff>
    </xdr:to>
    <xdr:pic>
      <xdr:nvPicPr>
        <xdr:cNvPr id="7476" name="Picture 6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24750" y="239839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0</xdr:colOff>
      <xdr:row>26</xdr:row>
      <xdr:rowOff>0</xdr:rowOff>
    </xdr:to>
    <xdr:pic>
      <xdr:nvPicPr>
        <xdr:cNvPr id="7477" name="Picture 1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24750" y="239839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0</xdr:colOff>
      <xdr:row>26</xdr:row>
      <xdr:rowOff>0</xdr:rowOff>
    </xdr:to>
    <xdr:pic>
      <xdr:nvPicPr>
        <xdr:cNvPr id="7478" name="Picture 18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24750" y="239839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0</xdr:colOff>
      <xdr:row>26</xdr:row>
      <xdr:rowOff>0</xdr:rowOff>
    </xdr:to>
    <xdr:pic>
      <xdr:nvPicPr>
        <xdr:cNvPr id="7479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24750" y="239839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0</xdr:colOff>
      <xdr:row>26</xdr:row>
      <xdr:rowOff>0</xdr:rowOff>
    </xdr:to>
    <xdr:pic>
      <xdr:nvPicPr>
        <xdr:cNvPr id="7480" name="Picture 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24750" y="239839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0</xdr:colOff>
      <xdr:row>26</xdr:row>
      <xdr:rowOff>0</xdr:rowOff>
    </xdr:to>
    <xdr:pic>
      <xdr:nvPicPr>
        <xdr:cNvPr id="7481" name="Picture 11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24750" y="239839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0</xdr:colOff>
      <xdr:row>26</xdr:row>
      <xdr:rowOff>0</xdr:rowOff>
    </xdr:to>
    <xdr:pic>
      <xdr:nvPicPr>
        <xdr:cNvPr id="7482" name="Picture 6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24750" y="239839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0</xdr:colOff>
      <xdr:row>26</xdr:row>
      <xdr:rowOff>0</xdr:rowOff>
    </xdr:to>
    <xdr:pic>
      <xdr:nvPicPr>
        <xdr:cNvPr id="7483" name="Picture 1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24750" y="239839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0</xdr:colOff>
      <xdr:row>26</xdr:row>
      <xdr:rowOff>0</xdr:rowOff>
    </xdr:to>
    <xdr:pic>
      <xdr:nvPicPr>
        <xdr:cNvPr id="7484" name="Picture 18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24750" y="239839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0</xdr:colOff>
      <xdr:row>26</xdr:row>
      <xdr:rowOff>0</xdr:rowOff>
    </xdr:to>
    <xdr:pic>
      <xdr:nvPicPr>
        <xdr:cNvPr id="7485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24750" y="239839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0</xdr:colOff>
      <xdr:row>26</xdr:row>
      <xdr:rowOff>0</xdr:rowOff>
    </xdr:to>
    <xdr:pic>
      <xdr:nvPicPr>
        <xdr:cNvPr id="7486" name="Picture 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24750" y="239839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0</xdr:colOff>
      <xdr:row>26</xdr:row>
      <xdr:rowOff>0</xdr:rowOff>
    </xdr:to>
    <xdr:pic>
      <xdr:nvPicPr>
        <xdr:cNvPr id="7487" name="Picture 11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24750" y="239839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0</xdr:colOff>
      <xdr:row>26</xdr:row>
      <xdr:rowOff>0</xdr:rowOff>
    </xdr:to>
    <xdr:pic>
      <xdr:nvPicPr>
        <xdr:cNvPr id="7488" name="Picture 6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24750" y="239839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0</xdr:colOff>
      <xdr:row>26</xdr:row>
      <xdr:rowOff>0</xdr:rowOff>
    </xdr:to>
    <xdr:pic>
      <xdr:nvPicPr>
        <xdr:cNvPr id="7489" name="Picture 1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24750" y="239839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0</xdr:colOff>
      <xdr:row>26</xdr:row>
      <xdr:rowOff>0</xdr:rowOff>
    </xdr:to>
    <xdr:pic>
      <xdr:nvPicPr>
        <xdr:cNvPr id="7490" name="Picture 18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24750" y="239839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0</xdr:colOff>
      <xdr:row>26</xdr:row>
      <xdr:rowOff>0</xdr:rowOff>
    </xdr:to>
    <xdr:pic>
      <xdr:nvPicPr>
        <xdr:cNvPr id="7491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24750" y="239839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0</xdr:colOff>
      <xdr:row>26</xdr:row>
      <xdr:rowOff>0</xdr:rowOff>
    </xdr:to>
    <xdr:pic>
      <xdr:nvPicPr>
        <xdr:cNvPr id="7492" name="Picture 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24750" y="239839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0</xdr:colOff>
      <xdr:row>26</xdr:row>
      <xdr:rowOff>0</xdr:rowOff>
    </xdr:to>
    <xdr:pic>
      <xdr:nvPicPr>
        <xdr:cNvPr id="7493" name="Picture 11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24750" y="239839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0</xdr:colOff>
      <xdr:row>26</xdr:row>
      <xdr:rowOff>0</xdr:rowOff>
    </xdr:to>
    <xdr:pic>
      <xdr:nvPicPr>
        <xdr:cNvPr id="7494" name="Picture 6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24750" y="239839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0</xdr:colOff>
      <xdr:row>26</xdr:row>
      <xdr:rowOff>0</xdr:rowOff>
    </xdr:to>
    <xdr:pic>
      <xdr:nvPicPr>
        <xdr:cNvPr id="7495" name="Picture 1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24750" y="239839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0</xdr:colOff>
      <xdr:row>26</xdr:row>
      <xdr:rowOff>0</xdr:rowOff>
    </xdr:to>
    <xdr:pic>
      <xdr:nvPicPr>
        <xdr:cNvPr id="7496" name="Picture 18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24750" y="239839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0</xdr:colOff>
      <xdr:row>26</xdr:row>
      <xdr:rowOff>0</xdr:rowOff>
    </xdr:to>
    <xdr:pic>
      <xdr:nvPicPr>
        <xdr:cNvPr id="7497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24750" y="239839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9525</xdr:colOff>
      <xdr:row>26</xdr:row>
      <xdr:rowOff>0</xdr:rowOff>
    </xdr:to>
    <xdr:pic>
      <xdr:nvPicPr>
        <xdr:cNvPr id="7498" name="Picture 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53800" y="23983950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9525</xdr:colOff>
      <xdr:row>26</xdr:row>
      <xdr:rowOff>0</xdr:rowOff>
    </xdr:to>
    <xdr:pic>
      <xdr:nvPicPr>
        <xdr:cNvPr id="7499" name="Picture 11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53800" y="23983950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9525</xdr:colOff>
      <xdr:row>26</xdr:row>
      <xdr:rowOff>0</xdr:rowOff>
    </xdr:to>
    <xdr:pic>
      <xdr:nvPicPr>
        <xdr:cNvPr id="7500" name="Picture 6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53800" y="23983950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9525</xdr:colOff>
      <xdr:row>26</xdr:row>
      <xdr:rowOff>0</xdr:rowOff>
    </xdr:to>
    <xdr:pic>
      <xdr:nvPicPr>
        <xdr:cNvPr id="7501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53800" y="23983950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9525</xdr:colOff>
      <xdr:row>26</xdr:row>
      <xdr:rowOff>0</xdr:rowOff>
    </xdr:to>
    <xdr:pic>
      <xdr:nvPicPr>
        <xdr:cNvPr id="7502" name="Picture 1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53800" y="23983950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9525</xdr:colOff>
      <xdr:row>26</xdr:row>
      <xdr:rowOff>0</xdr:rowOff>
    </xdr:to>
    <xdr:pic>
      <xdr:nvPicPr>
        <xdr:cNvPr id="7503" name="Picture 18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53800" y="23983950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9525</xdr:colOff>
      <xdr:row>26</xdr:row>
      <xdr:rowOff>0</xdr:rowOff>
    </xdr:to>
    <xdr:pic>
      <xdr:nvPicPr>
        <xdr:cNvPr id="7504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53800" y="23983950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9525</xdr:colOff>
      <xdr:row>26</xdr:row>
      <xdr:rowOff>0</xdr:rowOff>
    </xdr:to>
    <xdr:pic>
      <xdr:nvPicPr>
        <xdr:cNvPr id="7505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53800" y="23983950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9525</xdr:colOff>
      <xdr:row>26</xdr:row>
      <xdr:rowOff>0</xdr:rowOff>
    </xdr:to>
    <xdr:pic>
      <xdr:nvPicPr>
        <xdr:cNvPr id="7506" name="Picture 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53800" y="23983950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9525</xdr:colOff>
      <xdr:row>26</xdr:row>
      <xdr:rowOff>0</xdr:rowOff>
    </xdr:to>
    <xdr:pic>
      <xdr:nvPicPr>
        <xdr:cNvPr id="7507" name="Picture 11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53800" y="23983950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9525</xdr:colOff>
      <xdr:row>26</xdr:row>
      <xdr:rowOff>0</xdr:rowOff>
    </xdr:to>
    <xdr:pic>
      <xdr:nvPicPr>
        <xdr:cNvPr id="7508" name="Picture 6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53800" y="23983950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9525</xdr:colOff>
      <xdr:row>26</xdr:row>
      <xdr:rowOff>0</xdr:rowOff>
    </xdr:to>
    <xdr:pic>
      <xdr:nvPicPr>
        <xdr:cNvPr id="7509" name="Picture 17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53800" y="23983950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9525</xdr:colOff>
      <xdr:row>26</xdr:row>
      <xdr:rowOff>0</xdr:rowOff>
    </xdr:to>
    <xdr:pic>
      <xdr:nvPicPr>
        <xdr:cNvPr id="7510" name="Picture 18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53800" y="23983950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9525</xdr:colOff>
      <xdr:row>26</xdr:row>
      <xdr:rowOff>0</xdr:rowOff>
    </xdr:to>
    <xdr:pic>
      <xdr:nvPicPr>
        <xdr:cNvPr id="7511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53800" y="23983950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0</xdr:colOff>
      <xdr:row>26</xdr:row>
      <xdr:rowOff>0</xdr:rowOff>
    </xdr:to>
    <xdr:pic>
      <xdr:nvPicPr>
        <xdr:cNvPr id="7512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95700" y="239839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0</xdr:colOff>
      <xdr:row>26</xdr:row>
      <xdr:rowOff>0</xdr:rowOff>
    </xdr:to>
    <xdr:pic>
      <xdr:nvPicPr>
        <xdr:cNvPr id="7513" name="Picture 10" descr="C:\Documents and Settings\ZH-bux-3\Local Settings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95700" y="239839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51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51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51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51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51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51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52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52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52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52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52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52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52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52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52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52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53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53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53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53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53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53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53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53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53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53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54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54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54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54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54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54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54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54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54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54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55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55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55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55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554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555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556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557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558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559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560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561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562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563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564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565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566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567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568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569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570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571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572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573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574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575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576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577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578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579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580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581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582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583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584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585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586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587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588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589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590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591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592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593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59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59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59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59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59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59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60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60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60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60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60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60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60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60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60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60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61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61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61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61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61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61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61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61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61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61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62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62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62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62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62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62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62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62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62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62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63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63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63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63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63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63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63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63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63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63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64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64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64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64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64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64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64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64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64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64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65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65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65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65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654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655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656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657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658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659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660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661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662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663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664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665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666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667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668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669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670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671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672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673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674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675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676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677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678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679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680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681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682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683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684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685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686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687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688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689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690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691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692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693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69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69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69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69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69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69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70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70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70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70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70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70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70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70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70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70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71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71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71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71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71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71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71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71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71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71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72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72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72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72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72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72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72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72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72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72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73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73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73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73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73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73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73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73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73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73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74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74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74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74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74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74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74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74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74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74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75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75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75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75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754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755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756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757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758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759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760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761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762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763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764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765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766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767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768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769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770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771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772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773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774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775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776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777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778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779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780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781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782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783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784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785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786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787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788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789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790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791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792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793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79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79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79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79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79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79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80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80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80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80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80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80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80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80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80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80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81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81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81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81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81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81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81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81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81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81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82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82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82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82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82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82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82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82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82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82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83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83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83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83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83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83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83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83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83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83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84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84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84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84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84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84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84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84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84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84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85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85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85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85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854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855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856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857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858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859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860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861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862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863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864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865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866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867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868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869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870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871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872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873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874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875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876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877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878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879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880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881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882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883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884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885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886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887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888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889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890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891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892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893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89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89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89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89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89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89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90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90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90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90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90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90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90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90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90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90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91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91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91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91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91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91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91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91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91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91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92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92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92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92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92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92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92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92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92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92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93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93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93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93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93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93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93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93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93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93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94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94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94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94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94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94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94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94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94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94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95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95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95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95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954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955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956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957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958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959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960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961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962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963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964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965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966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967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968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969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970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971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972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973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974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975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976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977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978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979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980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981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982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983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984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985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986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987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988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989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990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991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992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993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99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99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99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99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99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799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00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00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00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00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00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00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00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00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00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00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01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01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01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01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01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01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01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01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01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01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02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02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02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02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02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02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02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02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02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02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03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03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03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03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03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03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03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03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03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03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04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04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04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04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04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04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04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04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04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04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05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05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05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05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054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055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056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057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058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059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060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061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062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063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064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065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066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067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068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069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070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071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072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073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074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075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076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077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078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079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080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081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082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083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084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085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086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087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088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089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090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091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092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093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09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09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09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09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09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09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10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10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10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10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10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10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10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10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10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10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11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11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11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11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11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11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11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11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11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11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12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12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12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12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12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12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12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12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12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12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13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13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13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13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13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13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13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13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13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13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14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14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14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14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14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14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14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14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14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14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15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15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15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15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154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155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156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157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158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159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160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161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162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163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164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165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166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167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168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169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170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171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172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173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174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175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176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177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178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179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180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181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182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183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184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185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186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187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188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189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190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191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192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193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19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19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19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19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19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19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20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20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20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20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20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20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20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20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20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20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21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21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21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21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21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21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21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21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21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21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22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22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22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22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22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22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22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22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22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22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23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23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23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23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23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23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23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23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23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23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24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24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24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24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24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24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24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24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24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24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25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25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25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25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254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255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256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257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258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259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260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261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262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263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264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265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266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267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268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269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270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271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272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273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274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275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276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277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278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279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280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281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282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283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284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285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286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287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288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289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290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291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292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293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29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29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29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29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29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29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30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30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30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30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30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30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30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30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30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30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31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31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31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31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31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31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31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31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31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31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32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32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32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32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32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32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32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32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32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32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33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33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33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33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33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33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33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33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33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33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34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34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34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34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34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34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34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34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34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34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35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35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35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35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354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355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356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357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358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359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360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361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362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363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364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365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366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367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368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369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370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371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372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373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374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375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376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377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378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379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380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381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382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383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384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385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386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387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388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389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390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391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392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393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39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39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39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39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39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39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40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40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40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40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40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40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40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40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40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40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41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41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41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41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41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41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41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41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41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41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42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42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42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42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42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42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42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42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42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42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43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43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43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43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43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43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43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43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43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43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44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44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44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44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44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44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44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44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44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44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45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45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45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45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454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455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456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457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458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459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460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461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462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463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464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465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466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467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468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469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470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471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472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473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474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475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476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477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478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479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480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481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482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483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484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485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486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487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488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489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490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491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492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493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49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49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49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49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49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49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50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50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50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50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50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50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50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50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50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50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51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51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51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51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51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51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51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51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51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51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52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52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52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52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52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52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52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52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52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52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53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53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53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53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53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53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53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53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53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53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54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54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54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54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54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54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54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54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54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54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55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55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55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55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554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555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556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557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558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559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560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561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562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563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564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565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566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567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568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569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570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571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572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573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574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575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576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577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578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579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580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581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582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583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584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585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586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587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588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589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590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591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592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593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59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59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59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59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59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59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60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60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60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60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60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60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60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60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60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60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61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61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61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61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61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61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61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61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61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61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62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62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62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62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62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62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62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62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62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62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63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63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63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63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63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63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63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63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63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63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64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64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64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64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64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64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64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64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64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64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65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65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65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65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654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655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656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657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658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659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660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661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662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663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664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665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666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667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668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669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670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671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672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673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674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675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676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677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678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679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680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681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682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683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684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685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686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687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688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689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690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691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692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693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69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69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69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69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69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69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70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70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70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70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70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70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70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70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70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70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71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71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71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314325</xdr:colOff>
      <xdr:row>27</xdr:row>
      <xdr:rowOff>2381</xdr:rowOff>
    </xdr:to>
    <xdr:sp macro="" textlink="">
      <xdr:nvSpPr>
        <xdr:cNvPr id="871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23983950"/>
          <a:ext cx="314325" cy="592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71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71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71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71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71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71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72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72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72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72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72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72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72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72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72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72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73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73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73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73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73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73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73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73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73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73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74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74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74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74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74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74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74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74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74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74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75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75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75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75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754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755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756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757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758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759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760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761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762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763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764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765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766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767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768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769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770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771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772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773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774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775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776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777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778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779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780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781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782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783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784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785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786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787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788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789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790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791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792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793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79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79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79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79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79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79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80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80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80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80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80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80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80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80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80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80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81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81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81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81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81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81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81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81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81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81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82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82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82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82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82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82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82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82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82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82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83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83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83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83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83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83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83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83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83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83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84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84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84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84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84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84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84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84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84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84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85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85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85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85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854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855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856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857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858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859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860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861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862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863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864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865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866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867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868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869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870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871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872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873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874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875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876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877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878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879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880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881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882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883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884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885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886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887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888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889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890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891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892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893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89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89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89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89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89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89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90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90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90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90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90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90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90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90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90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90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91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91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91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91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91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91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91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91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91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91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92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92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92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92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92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92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92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92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92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92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93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93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93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93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93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93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93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93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93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93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94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94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94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94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94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94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94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94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94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94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95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95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95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95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954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955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956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957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958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959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960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961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962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963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964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965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966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967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968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969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970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971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972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973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974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975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976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977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978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979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980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981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982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983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984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985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986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987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988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989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990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991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992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993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99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99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99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99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99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899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00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00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00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00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00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00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00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00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00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00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01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01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01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01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014" name="AutoShape 218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0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016" name="AutoShape 224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0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0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019" name="AutoShape 242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020" name="AutoShape 245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0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0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0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024" name="AutoShape 336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025" name="AutoShape 340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026" name="AutoShape 344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027" name="AutoShape 347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028" name="AutoShape 350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029" name="AutoShape 353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030" name="AutoShape 356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031" name="AutoShape 359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032" name="AutoShape 242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033" name="AutoShape 245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034" name="AutoShape 336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035" name="AutoShape 340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036" name="AutoShape 344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037" name="AutoShape 347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038" name="AutoShape 350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039" name="AutoShape 353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040" name="AutoShape 356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041" name="AutoShape 359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042" name="AutoShape 218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0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044" name="AutoShape 224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0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0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0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0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0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0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0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0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0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0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0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0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0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0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0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0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0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0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0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0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0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0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0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0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069" name="AutoShape 218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0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071" name="AutoShape 224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0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0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074" name="AutoShape 218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0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076" name="AutoShape 224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0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0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079" name="AutoShape 242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080" name="AutoShape 245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0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0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0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084" name="AutoShape 336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085" name="AutoShape 340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086" name="AutoShape 344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087" name="AutoShape 347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088" name="AutoShape 350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089" name="AutoShape 353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090" name="AutoShape 356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091" name="AutoShape 359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092" name="AutoShape 218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0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094" name="AutoShape 224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0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0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097" name="AutoShape 242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098" name="AutoShape 245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0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1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1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102" name="AutoShape 336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103" name="AutoShape 340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104" name="AutoShape 344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105" name="AutoShape 347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106" name="AutoShape 350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107" name="AutoShape 353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108" name="AutoShape 356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109" name="AutoShape 359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110" name="AutoShape 218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1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112" name="AutoShape 224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1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1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115" name="AutoShape 242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116" name="AutoShape 245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1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1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1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120" name="AutoShape 336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121" name="AutoShape 340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122" name="AutoShape 344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123" name="AutoShape 347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124" name="AutoShape 350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125" name="AutoShape 353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126" name="AutoShape 356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127" name="AutoShape 359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128" name="AutoShape 242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129" name="AutoShape 245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130" name="AutoShape 336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131" name="AutoShape 340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132" name="AutoShape 344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133" name="AutoShape 347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134" name="AutoShape 350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135" name="AutoShape 353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136" name="AutoShape 356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137" name="AutoShape 359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138" name="AutoShape 218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1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140" name="AutoShape 224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1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1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1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1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1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1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1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1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1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1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1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1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1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1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1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1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1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1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1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1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1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1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1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1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165" name="AutoShape 218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1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167" name="AutoShape 224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1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1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170" name="AutoShape 218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1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172" name="AutoShape 224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1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1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175" name="AutoShape 242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176" name="AutoShape 245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1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1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1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180" name="AutoShape 336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181" name="AutoShape 340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182" name="AutoShape 344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183" name="AutoShape 347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184" name="AutoShape 350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185" name="AutoShape 353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186" name="AutoShape 356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187" name="AutoShape 359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188" name="AutoShape 218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1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190" name="AutoShape 224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1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1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193" name="AutoShape 242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194" name="AutoShape 245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1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1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1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198" name="AutoShape 336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199" name="AutoShape 340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200" name="AutoShape 344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201" name="AutoShape 347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202" name="AutoShape 350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203" name="AutoShape 353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204" name="AutoShape 356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205" name="AutoShape 359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06" name="AutoShape 218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08" name="AutoShape 224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11" name="AutoShape 242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12" name="AutoShape 245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16" name="AutoShape 336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17" name="AutoShape 340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18" name="AutoShape 344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19" name="AutoShape 347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20" name="AutoShape 350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21" name="AutoShape 353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22" name="AutoShape 356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23" name="AutoShape 359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24" name="AutoShape 242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25" name="AutoShape 245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26" name="AutoShape 336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27" name="AutoShape 340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28" name="AutoShape 344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29" name="AutoShape 347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30" name="AutoShape 350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31" name="AutoShape 353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32" name="AutoShape 356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33" name="AutoShape 359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34" name="AutoShape 218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36" name="AutoShape 224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261" name="AutoShape 218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2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263" name="AutoShape 224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2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2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66" name="AutoShape 218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68" name="AutoShape 224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271" name="AutoShape 242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272" name="AutoShape 245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2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2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2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276" name="AutoShape 336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277" name="AutoShape 340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278" name="AutoShape 344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279" name="AutoShape 347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280" name="AutoShape 350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281" name="AutoShape 353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282" name="AutoShape 356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283" name="AutoShape 359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84" name="AutoShape 218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86" name="AutoShape 224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289" name="AutoShape 242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290" name="AutoShape 245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2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2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2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294" name="AutoShape 336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295" name="AutoShape 340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296" name="AutoShape 344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297" name="AutoShape 347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298" name="AutoShape 350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299" name="AutoShape 353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300" name="AutoShape 356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301" name="AutoShape 359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02" name="AutoShape 218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04" name="AutoShape 224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07" name="AutoShape 242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08" name="AutoShape 245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12" name="AutoShape 336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13" name="AutoShape 340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14" name="AutoShape 344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15" name="AutoShape 347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16" name="AutoShape 350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17" name="AutoShape 353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18" name="AutoShape 356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19" name="AutoShape 359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20" name="AutoShape 242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21" name="AutoShape 245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22" name="AutoShape 336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23" name="AutoShape 340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24" name="AutoShape 344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25" name="AutoShape 347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26" name="AutoShape 350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27" name="AutoShape 353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28" name="AutoShape 356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29" name="AutoShape 359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30" name="AutoShape 218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32" name="AutoShape 224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357" name="AutoShape 218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3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359" name="AutoShape 224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3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3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62" name="AutoShape 218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64" name="AutoShape 224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367" name="AutoShape 242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368" name="AutoShape 245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3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3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3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372" name="AutoShape 336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373" name="AutoShape 340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374" name="AutoShape 344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375" name="AutoShape 347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376" name="AutoShape 350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377" name="AutoShape 353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378" name="AutoShape 356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379" name="AutoShape 359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80" name="AutoShape 218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82" name="AutoShape 224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385" name="AutoShape 242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386" name="AutoShape 245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3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3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3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390" name="AutoShape 336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391" name="AutoShape 340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392" name="AutoShape 344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393" name="AutoShape 347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394" name="AutoShape 350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395" name="AutoShape 353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396" name="AutoShape 356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397" name="AutoShape 359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98" name="AutoShape 218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400" name="AutoShape 224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4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4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403" name="AutoShape 242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404" name="AutoShape 245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4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4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4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408" name="AutoShape 336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409" name="AutoShape 340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410" name="AutoShape 344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411" name="AutoShape 347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412" name="AutoShape 350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413" name="AutoShape 353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414" name="AutoShape 356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415" name="AutoShape 359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416" name="AutoShape 242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417" name="AutoShape 245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418" name="AutoShape 336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419" name="AutoShape 340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420" name="AutoShape 344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421" name="AutoShape 347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422" name="AutoShape 350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423" name="AutoShape 353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424" name="AutoShape 356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425" name="AutoShape 359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426" name="AutoShape 218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4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428" name="AutoShape 224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4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4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4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4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4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4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4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4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4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4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4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4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4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4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4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4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4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4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4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4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4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4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4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4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453" name="AutoShape 218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4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455" name="AutoShape 224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4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4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9458" name="AutoShape 242" descr="t"/>
        <xdr:cNvSpPr>
          <a:spLocks noChangeAspect="1" noChangeArrowheads="1"/>
        </xdr:cNvSpPr>
      </xdr:nvSpPr>
      <xdr:spPr bwMode="auto">
        <a:xfrm>
          <a:off x="113538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9459" name="AutoShape 245" descr="t"/>
        <xdr:cNvSpPr>
          <a:spLocks noChangeAspect="1" noChangeArrowheads="1"/>
        </xdr:cNvSpPr>
      </xdr:nvSpPr>
      <xdr:spPr bwMode="auto">
        <a:xfrm>
          <a:off x="113538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94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94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94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9463" name="AutoShape 336" descr="t"/>
        <xdr:cNvSpPr>
          <a:spLocks noChangeAspect="1" noChangeArrowheads="1"/>
        </xdr:cNvSpPr>
      </xdr:nvSpPr>
      <xdr:spPr bwMode="auto">
        <a:xfrm>
          <a:off x="113538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9464" name="AutoShape 340" descr="t"/>
        <xdr:cNvSpPr>
          <a:spLocks noChangeAspect="1" noChangeArrowheads="1"/>
        </xdr:cNvSpPr>
      </xdr:nvSpPr>
      <xdr:spPr bwMode="auto">
        <a:xfrm>
          <a:off x="113538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9465" name="AutoShape 344" descr="t"/>
        <xdr:cNvSpPr>
          <a:spLocks noChangeAspect="1" noChangeArrowheads="1"/>
        </xdr:cNvSpPr>
      </xdr:nvSpPr>
      <xdr:spPr bwMode="auto">
        <a:xfrm>
          <a:off x="113538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9466" name="AutoShape 347" descr="t"/>
        <xdr:cNvSpPr>
          <a:spLocks noChangeAspect="1" noChangeArrowheads="1"/>
        </xdr:cNvSpPr>
      </xdr:nvSpPr>
      <xdr:spPr bwMode="auto">
        <a:xfrm>
          <a:off x="113538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9467" name="AutoShape 350" descr="t"/>
        <xdr:cNvSpPr>
          <a:spLocks noChangeAspect="1" noChangeArrowheads="1"/>
        </xdr:cNvSpPr>
      </xdr:nvSpPr>
      <xdr:spPr bwMode="auto">
        <a:xfrm>
          <a:off x="113538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9468" name="AutoShape 353" descr="t"/>
        <xdr:cNvSpPr>
          <a:spLocks noChangeAspect="1" noChangeArrowheads="1"/>
        </xdr:cNvSpPr>
      </xdr:nvSpPr>
      <xdr:spPr bwMode="auto">
        <a:xfrm>
          <a:off x="113538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9469" name="AutoShape 356" descr="t"/>
        <xdr:cNvSpPr>
          <a:spLocks noChangeAspect="1" noChangeArrowheads="1"/>
        </xdr:cNvSpPr>
      </xdr:nvSpPr>
      <xdr:spPr bwMode="auto">
        <a:xfrm>
          <a:off x="113538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9470" name="AutoShape 359" descr="t"/>
        <xdr:cNvSpPr>
          <a:spLocks noChangeAspect="1" noChangeArrowheads="1"/>
        </xdr:cNvSpPr>
      </xdr:nvSpPr>
      <xdr:spPr bwMode="auto">
        <a:xfrm>
          <a:off x="113538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471" name="AutoShape 218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4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473" name="AutoShape 224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4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4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476" name="AutoShape 242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477" name="AutoShape 245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4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4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4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481" name="AutoShape 336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482" name="AutoShape 340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483" name="AutoShape 344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484" name="AutoShape 347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485" name="AutoShape 350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486" name="AutoShape 353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487" name="AutoShape 356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488" name="AutoShape 359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489" name="AutoShape 218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4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491" name="AutoShape 224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4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4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494" name="AutoShape 242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495" name="AutoShape 245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4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4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4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499" name="AutoShape 336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500" name="AutoShape 340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501" name="AutoShape 344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502" name="AutoShape 347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503" name="AutoShape 350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504" name="AutoShape 353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505" name="AutoShape 356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506" name="AutoShape 359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507" name="AutoShape 218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5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509" name="AutoShape 224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5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5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512" name="AutoShape 242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513" name="AutoShape 245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5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5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5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517" name="AutoShape 336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518" name="AutoShape 340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519" name="AutoShape 344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520" name="AutoShape 347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521" name="AutoShape 350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522" name="AutoShape 353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523" name="AutoShape 356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524" name="AutoShape 359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525" name="AutoShape 242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526" name="AutoShape 245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527" name="AutoShape 336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528" name="AutoShape 340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529" name="AutoShape 344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530" name="AutoShape 347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531" name="AutoShape 350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532" name="AutoShape 353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533" name="AutoShape 356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534" name="AutoShape 359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535" name="AutoShape 218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5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537" name="AutoShape 224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5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5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5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5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5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5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5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5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5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5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5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5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5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5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5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5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5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5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5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5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5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5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5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5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562" name="AutoShape 218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5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564" name="AutoShape 224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5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5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9567" name="AutoShape 242" descr="t"/>
        <xdr:cNvSpPr>
          <a:spLocks noChangeAspect="1" noChangeArrowheads="1"/>
        </xdr:cNvSpPr>
      </xdr:nvSpPr>
      <xdr:spPr bwMode="auto">
        <a:xfrm>
          <a:off x="113538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9568" name="AutoShape 245" descr="t"/>
        <xdr:cNvSpPr>
          <a:spLocks noChangeAspect="1" noChangeArrowheads="1"/>
        </xdr:cNvSpPr>
      </xdr:nvSpPr>
      <xdr:spPr bwMode="auto">
        <a:xfrm>
          <a:off x="113538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95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95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95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9572" name="AutoShape 336" descr="t"/>
        <xdr:cNvSpPr>
          <a:spLocks noChangeAspect="1" noChangeArrowheads="1"/>
        </xdr:cNvSpPr>
      </xdr:nvSpPr>
      <xdr:spPr bwMode="auto">
        <a:xfrm>
          <a:off x="113538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9573" name="AutoShape 340" descr="t"/>
        <xdr:cNvSpPr>
          <a:spLocks noChangeAspect="1" noChangeArrowheads="1"/>
        </xdr:cNvSpPr>
      </xdr:nvSpPr>
      <xdr:spPr bwMode="auto">
        <a:xfrm>
          <a:off x="113538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9574" name="AutoShape 344" descr="t"/>
        <xdr:cNvSpPr>
          <a:spLocks noChangeAspect="1" noChangeArrowheads="1"/>
        </xdr:cNvSpPr>
      </xdr:nvSpPr>
      <xdr:spPr bwMode="auto">
        <a:xfrm>
          <a:off x="113538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9575" name="AutoShape 347" descr="t"/>
        <xdr:cNvSpPr>
          <a:spLocks noChangeAspect="1" noChangeArrowheads="1"/>
        </xdr:cNvSpPr>
      </xdr:nvSpPr>
      <xdr:spPr bwMode="auto">
        <a:xfrm>
          <a:off x="113538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9576" name="AutoShape 350" descr="t"/>
        <xdr:cNvSpPr>
          <a:spLocks noChangeAspect="1" noChangeArrowheads="1"/>
        </xdr:cNvSpPr>
      </xdr:nvSpPr>
      <xdr:spPr bwMode="auto">
        <a:xfrm>
          <a:off x="113538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9577" name="AutoShape 353" descr="t"/>
        <xdr:cNvSpPr>
          <a:spLocks noChangeAspect="1" noChangeArrowheads="1"/>
        </xdr:cNvSpPr>
      </xdr:nvSpPr>
      <xdr:spPr bwMode="auto">
        <a:xfrm>
          <a:off x="113538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9578" name="AutoShape 356" descr="t"/>
        <xdr:cNvSpPr>
          <a:spLocks noChangeAspect="1" noChangeArrowheads="1"/>
        </xdr:cNvSpPr>
      </xdr:nvSpPr>
      <xdr:spPr bwMode="auto">
        <a:xfrm>
          <a:off x="113538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9579" name="AutoShape 359" descr="t"/>
        <xdr:cNvSpPr>
          <a:spLocks noChangeAspect="1" noChangeArrowheads="1"/>
        </xdr:cNvSpPr>
      </xdr:nvSpPr>
      <xdr:spPr bwMode="auto">
        <a:xfrm>
          <a:off x="113538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580" name="AutoShape 218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5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582" name="AutoShape 224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5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5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585" name="AutoShape 242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586" name="AutoShape 245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5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5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5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590" name="AutoShape 336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591" name="AutoShape 340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592" name="AutoShape 344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593" name="AutoShape 347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594" name="AutoShape 350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595" name="AutoShape 353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596" name="AutoShape 356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597" name="AutoShape 359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598" name="AutoShape 218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5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600" name="AutoShape 224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6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6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603" name="AutoShape 242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604" name="AutoShape 245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6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6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6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608" name="AutoShape 336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609" name="AutoShape 340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610" name="AutoShape 344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611" name="AutoShape 347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612" name="AutoShape 350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613" name="AutoShape 353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614" name="AutoShape 356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615" name="AutoShape 359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616" name="AutoShape 218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6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618" name="AutoShape 224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6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6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621" name="AutoShape 242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622" name="AutoShape 245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6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6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6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626" name="AutoShape 336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627" name="AutoShape 340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628" name="AutoShape 344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629" name="AutoShape 347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630" name="AutoShape 350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631" name="AutoShape 353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632" name="AutoShape 356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633" name="AutoShape 359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634" name="AutoShape 242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635" name="AutoShape 245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636" name="AutoShape 336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637" name="AutoShape 340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638" name="AutoShape 344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639" name="AutoShape 347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640" name="AutoShape 350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641" name="AutoShape 353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642" name="AutoShape 356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643" name="AutoShape 359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644" name="AutoShape 218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6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646" name="AutoShape 224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6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6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6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6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6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6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6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6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6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6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6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6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6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6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6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6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6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6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6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6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6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6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6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6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671" name="AutoShape 218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6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673" name="AutoShape 224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6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6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9676" name="AutoShape 242" descr="t"/>
        <xdr:cNvSpPr>
          <a:spLocks noChangeAspect="1" noChangeArrowheads="1"/>
        </xdr:cNvSpPr>
      </xdr:nvSpPr>
      <xdr:spPr bwMode="auto">
        <a:xfrm>
          <a:off x="113538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9677" name="AutoShape 245" descr="t"/>
        <xdr:cNvSpPr>
          <a:spLocks noChangeAspect="1" noChangeArrowheads="1"/>
        </xdr:cNvSpPr>
      </xdr:nvSpPr>
      <xdr:spPr bwMode="auto">
        <a:xfrm>
          <a:off x="113538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96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96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96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9681" name="AutoShape 336" descr="t"/>
        <xdr:cNvSpPr>
          <a:spLocks noChangeAspect="1" noChangeArrowheads="1"/>
        </xdr:cNvSpPr>
      </xdr:nvSpPr>
      <xdr:spPr bwMode="auto">
        <a:xfrm>
          <a:off x="113538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9682" name="AutoShape 340" descr="t"/>
        <xdr:cNvSpPr>
          <a:spLocks noChangeAspect="1" noChangeArrowheads="1"/>
        </xdr:cNvSpPr>
      </xdr:nvSpPr>
      <xdr:spPr bwMode="auto">
        <a:xfrm>
          <a:off x="113538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9683" name="AutoShape 344" descr="t"/>
        <xdr:cNvSpPr>
          <a:spLocks noChangeAspect="1" noChangeArrowheads="1"/>
        </xdr:cNvSpPr>
      </xdr:nvSpPr>
      <xdr:spPr bwMode="auto">
        <a:xfrm>
          <a:off x="113538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9684" name="AutoShape 347" descr="t"/>
        <xdr:cNvSpPr>
          <a:spLocks noChangeAspect="1" noChangeArrowheads="1"/>
        </xdr:cNvSpPr>
      </xdr:nvSpPr>
      <xdr:spPr bwMode="auto">
        <a:xfrm>
          <a:off x="113538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9685" name="AutoShape 350" descr="t"/>
        <xdr:cNvSpPr>
          <a:spLocks noChangeAspect="1" noChangeArrowheads="1"/>
        </xdr:cNvSpPr>
      </xdr:nvSpPr>
      <xdr:spPr bwMode="auto">
        <a:xfrm>
          <a:off x="113538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9686" name="AutoShape 353" descr="t"/>
        <xdr:cNvSpPr>
          <a:spLocks noChangeAspect="1" noChangeArrowheads="1"/>
        </xdr:cNvSpPr>
      </xdr:nvSpPr>
      <xdr:spPr bwMode="auto">
        <a:xfrm>
          <a:off x="113538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9687" name="AutoShape 356" descr="t"/>
        <xdr:cNvSpPr>
          <a:spLocks noChangeAspect="1" noChangeArrowheads="1"/>
        </xdr:cNvSpPr>
      </xdr:nvSpPr>
      <xdr:spPr bwMode="auto">
        <a:xfrm>
          <a:off x="113538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9688" name="AutoShape 359" descr="t"/>
        <xdr:cNvSpPr>
          <a:spLocks noChangeAspect="1" noChangeArrowheads="1"/>
        </xdr:cNvSpPr>
      </xdr:nvSpPr>
      <xdr:spPr bwMode="auto">
        <a:xfrm>
          <a:off x="113538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689" name="AutoShape 218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6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691" name="AutoShape 224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6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6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694" name="AutoShape 242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695" name="AutoShape 245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6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6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6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699" name="AutoShape 336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700" name="AutoShape 340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701" name="AutoShape 344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702" name="AutoShape 347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703" name="AutoShape 350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704" name="AutoShape 353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705" name="AutoShape 356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706" name="AutoShape 359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707" name="AutoShape 218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7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709" name="AutoShape 224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7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7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712" name="AutoShape 242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713" name="AutoShape 245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7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7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7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717" name="AutoShape 336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718" name="AutoShape 340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719" name="AutoShape 344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720" name="AutoShape 347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721" name="AutoShape 350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722" name="AutoShape 353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723" name="AutoShape 356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724" name="AutoShape 359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725" name="AutoShape 218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7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727" name="AutoShape 224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7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7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730" name="AutoShape 242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731" name="AutoShape 245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7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7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7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735" name="AutoShape 336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736" name="AutoShape 340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737" name="AutoShape 344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738" name="AutoShape 347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739" name="AutoShape 350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740" name="AutoShape 353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741" name="AutoShape 356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742" name="AutoShape 359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743" name="AutoShape 242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744" name="AutoShape 245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745" name="AutoShape 336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746" name="AutoShape 340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747" name="AutoShape 344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748" name="AutoShape 347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749" name="AutoShape 350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750" name="AutoShape 353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751" name="AutoShape 356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752" name="AutoShape 359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753" name="AutoShape 218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7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755" name="AutoShape 224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7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7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7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7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7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7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7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7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7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7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7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7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7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7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7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7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7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7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7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7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7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7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7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7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780" name="AutoShape 218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7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782" name="AutoShape 224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7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7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9785" name="AutoShape 242" descr="t"/>
        <xdr:cNvSpPr>
          <a:spLocks noChangeAspect="1" noChangeArrowheads="1"/>
        </xdr:cNvSpPr>
      </xdr:nvSpPr>
      <xdr:spPr bwMode="auto">
        <a:xfrm>
          <a:off x="113538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9786" name="AutoShape 245" descr="t"/>
        <xdr:cNvSpPr>
          <a:spLocks noChangeAspect="1" noChangeArrowheads="1"/>
        </xdr:cNvSpPr>
      </xdr:nvSpPr>
      <xdr:spPr bwMode="auto">
        <a:xfrm>
          <a:off x="113538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97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97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97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9790" name="AutoShape 336" descr="t"/>
        <xdr:cNvSpPr>
          <a:spLocks noChangeAspect="1" noChangeArrowheads="1"/>
        </xdr:cNvSpPr>
      </xdr:nvSpPr>
      <xdr:spPr bwMode="auto">
        <a:xfrm>
          <a:off x="113538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9791" name="AutoShape 340" descr="t"/>
        <xdr:cNvSpPr>
          <a:spLocks noChangeAspect="1" noChangeArrowheads="1"/>
        </xdr:cNvSpPr>
      </xdr:nvSpPr>
      <xdr:spPr bwMode="auto">
        <a:xfrm>
          <a:off x="113538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9792" name="AutoShape 344" descr="t"/>
        <xdr:cNvSpPr>
          <a:spLocks noChangeAspect="1" noChangeArrowheads="1"/>
        </xdr:cNvSpPr>
      </xdr:nvSpPr>
      <xdr:spPr bwMode="auto">
        <a:xfrm>
          <a:off x="113538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9793" name="AutoShape 347" descr="t"/>
        <xdr:cNvSpPr>
          <a:spLocks noChangeAspect="1" noChangeArrowheads="1"/>
        </xdr:cNvSpPr>
      </xdr:nvSpPr>
      <xdr:spPr bwMode="auto">
        <a:xfrm>
          <a:off x="113538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9794" name="AutoShape 350" descr="t"/>
        <xdr:cNvSpPr>
          <a:spLocks noChangeAspect="1" noChangeArrowheads="1"/>
        </xdr:cNvSpPr>
      </xdr:nvSpPr>
      <xdr:spPr bwMode="auto">
        <a:xfrm>
          <a:off x="113538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9795" name="AutoShape 353" descr="t"/>
        <xdr:cNvSpPr>
          <a:spLocks noChangeAspect="1" noChangeArrowheads="1"/>
        </xdr:cNvSpPr>
      </xdr:nvSpPr>
      <xdr:spPr bwMode="auto">
        <a:xfrm>
          <a:off x="113538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9796" name="AutoShape 356" descr="t"/>
        <xdr:cNvSpPr>
          <a:spLocks noChangeAspect="1" noChangeArrowheads="1"/>
        </xdr:cNvSpPr>
      </xdr:nvSpPr>
      <xdr:spPr bwMode="auto">
        <a:xfrm>
          <a:off x="113538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9797" name="AutoShape 359" descr="t"/>
        <xdr:cNvSpPr>
          <a:spLocks noChangeAspect="1" noChangeArrowheads="1"/>
        </xdr:cNvSpPr>
      </xdr:nvSpPr>
      <xdr:spPr bwMode="auto">
        <a:xfrm>
          <a:off x="113538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798" name="AutoShape 218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7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800" name="AutoShape 224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8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8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803" name="AutoShape 242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804" name="AutoShape 245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8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8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8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808" name="AutoShape 336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809" name="AutoShape 340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810" name="AutoShape 344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811" name="AutoShape 347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812" name="AutoShape 350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813" name="AutoShape 353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814" name="AutoShape 356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815" name="AutoShape 359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816" name="AutoShape 218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8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818" name="AutoShape 224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8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8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821" name="AutoShape 242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822" name="AutoShape 245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8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8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8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826" name="AutoShape 336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827" name="AutoShape 340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828" name="AutoShape 344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829" name="AutoShape 347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830" name="AutoShape 350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831" name="AutoShape 353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832" name="AutoShape 356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833" name="AutoShape 359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83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83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83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83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83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83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84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84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84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84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84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84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84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84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84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84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85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85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85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85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85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85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85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85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85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85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86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86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86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86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86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86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86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86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86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86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87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87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87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87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874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875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876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877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878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879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880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881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882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883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884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885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886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887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888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889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890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891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892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893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894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895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896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897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898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899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900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901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902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903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904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905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906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907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908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909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910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911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912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913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91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91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91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91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91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91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92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92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92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92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92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92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92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92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92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92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93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93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93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93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93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93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93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93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93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93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94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94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94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94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94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94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94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94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94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94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95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95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95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95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95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95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95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95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95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95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96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96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96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96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96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96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96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96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96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96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97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97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97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97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974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975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976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977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978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979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980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981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982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983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984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985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986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987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988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989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990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991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992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993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994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995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996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997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998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9999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000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001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002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003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004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005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006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007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008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009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010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011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012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013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01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01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01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01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01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01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02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02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02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02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02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02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02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02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02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02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03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03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03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03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03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03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03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03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03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03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04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04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04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04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04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04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04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04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04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04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05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05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05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05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05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05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05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05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05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05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06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06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06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06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06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06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06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06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06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06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07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07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07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07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074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075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076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077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078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079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080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081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082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083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084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085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086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087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088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089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090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091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092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093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094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095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096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097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098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099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100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101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102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103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104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105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106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107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108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109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110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111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112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113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11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11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11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11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11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11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12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12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12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12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12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12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12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12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12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12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13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13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13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13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134" name="AutoShape 218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1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136" name="AutoShape 224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1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1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139" name="AutoShape 242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140" name="AutoShape 245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1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1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1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144" name="AutoShape 336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145" name="AutoShape 340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146" name="AutoShape 344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147" name="AutoShape 347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148" name="AutoShape 350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149" name="AutoShape 353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150" name="AutoShape 356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151" name="AutoShape 359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152" name="AutoShape 242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153" name="AutoShape 245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154" name="AutoShape 336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155" name="AutoShape 340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156" name="AutoShape 344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157" name="AutoShape 347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158" name="AutoShape 350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159" name="AutoShape 353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160" name="AutoShape 356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161" name="AutoShape 359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162" name="AutoShape 218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1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164" name="AutoShape 224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1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1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1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1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1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1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1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1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1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1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1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1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1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1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1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1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1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1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1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1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1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1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1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1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189" name="AutoShape 218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1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191" name="AutoShape 224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1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1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194" name="AutoShape 218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1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196" name="AutoShape 224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1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1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199" name="AutoShape 242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200" name="AutoShape 245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2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2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2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204" name="AutoShape 336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205" name="AutoShape 340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206" name="AutoShape 344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207" name="AutoShape 347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208" name="AutoShape 350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209" name="AutoShape 353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210" name="AutoShape 356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211" name="AutoShape 359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212" name="AutoShape 218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2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214" name="AutoShape 224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2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2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217" name="AutoShape 242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218" name="AutoShape 245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2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2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2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222" name="AutoShape 336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223" name="AutoShape 340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224" name="AutoShape 344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225" name="AutoShape 347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226" name="AutoShape 350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227" name="AutoShape 353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228" name="AutoShape 356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229" name="AutoShape 359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230" name="AutoShape 218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2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232" name="AutoShape 224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2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2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235" name="AutoShape 242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236" name="AutoShape 245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2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2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2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240" name="AutoShape 336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241" name="AutoShape 340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242" name="AutoShape 344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243" name="AutoShape 347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244" name="AutoShape 350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245" name="AutoShape 353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246" name="AutoShape 356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247" name="AutoShape 359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248" name="AutoShape 242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249" name="AutoShape 245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250" name="AutoShape 336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251" name="AutoShape 340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252" name="AutoShape 344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253" name="AutoShape 347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254" name="AutoShape 350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255" name="AutoShape 353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256" name="AutoShape 356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257" name="AutoShape 359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258" name="AutoShape 218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2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260" name="AutoShape 224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2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2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2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2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2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2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2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2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2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2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2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2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2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2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2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2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2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2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2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2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2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2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2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2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285" name="AutoShape 218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2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287" name="AutoShape 224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2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2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290" name="AutoShape 218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2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292" name="AutoShape 224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2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2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295" name="AutoShape 242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296" name="AutoShape 245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2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2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2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300" name="AutoShape 336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301" name="AutoShape 340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302" name="AutoShape 344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303" name="AutoShape 347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304" name="AutoShape 350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305" name="AutoShape 353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306" name="AutoShape 356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307" name="AutoShape 359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308" name="AutoShape 218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3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310" name="AutoShape 224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3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3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313" name="AutoShape 242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314" name="AutoShape 245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3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3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3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318" name="AutoShape 336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319" name="AutoShape 340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320" name="AutoShape 344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321" name="AutoShape 347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322" name="AutoShape 350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323" name="AutoShape 353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324" name="AutoShape 356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325" name="AutoShape 359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326" name="AutoShape 218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3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328" name="AutoShape 224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3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3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331" name="AutoShape 242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332" name="AutoShape 245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3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3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3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336" name="AutoShape 336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337" name="AutoShape 340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338" name="AutoShape 344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339" name="AutoShape 347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340" name="AutoShape 350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341" name="AutoShape 353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342" name="AutoShape 356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343" name="AutoShape 359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344" name="AutoShape 242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345" name="AutoShape 245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346" name="AutoShape 336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347" name="AutoShape 340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348" name="AutoShape 344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349" name="AutoShape 347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350" name="AutoShape 350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351" name="AutoShape 353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352" name="AutoShape 356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353" name="AutoShape 359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354" name="AutoShape 218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3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356" name="AutoShape 224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3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3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3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3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3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3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3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3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3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3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3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3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3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3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3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3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3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3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3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3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3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3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3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3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381" name="AutoShape 218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3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383" name="AutoShape 224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3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3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386" name="AutoShape 218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3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388" name="AutoShape 224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3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3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391" name="AutoShape 242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392" name="AutoShape 245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3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3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3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396" name="AutoShape 336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397" name="AutoShape 340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398" name="AutoShape 344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399" name="AutoShape 347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400" name="AutoShape 350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401" name="AutoShape 353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402" name="AutoShape 356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403" name="AutoShape 359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404" name="AutoShape 218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4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406" name="AutoShape 224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4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4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409" name="AutoShape 242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410" name="AutoShape 245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4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4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4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414" name="AutoShape 336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415" name="AutoShape 340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416" name="AutoShape 344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417" name="AutoShape 347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418" name="AutoShape 350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419" name="AutoShape 353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420" name="AutoShape 356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421" name="AutoShape 359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422" name="AutoShape 218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4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424" name="AutoShape 224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4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4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427" name="AutoShape 242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428" name="AutoShape 245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4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4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4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432" name="AutoShape 336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433" name="AutoShape 340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434" name="AutoShape 344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435" name="AutoShape 347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436" name="AutoShape 350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437" name="AutoShape 353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438" name="AutoShape 356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439" name="AutoShape 359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440" name="AutoShape 242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441" name="AutoShape 245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442" name="AutoShape 336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443" name="AutoShape 340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444" name="AutoShape 344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445" name="AutoShape 347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446" name="AutoShape 350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447" name="AutoShape 353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448" name="AutoShape 356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449" name="AutoShape 359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450" name="AutoShape 218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4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452" name="AutoShape 224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4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4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4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4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4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4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4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4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4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4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4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4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4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4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4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4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4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4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4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4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4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4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4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4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477" name="AutoShape 218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4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479" name="AutoShape 224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4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4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482" name="AutoShape 218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4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484" name="AutoShape 224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4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4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487" name="AutoShape 242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488" name="AutoShape 245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4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4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4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492" name="AutoShape 336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493" name="AutoShape 340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494" name="AutoShape 344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495" name="AutoShape 347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496" name="AutoShape 350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497" name="AutoShape 353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498" name="AutoShape 356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499" name="AutoShape 359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00" name="AutoShape 218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02" name="AutoShape 224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505" name="AutoShape 242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506" name="AutoShape 245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5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5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5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510" name="AutoShape 336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511" name="AutoShape 340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512" name="AutoShape 344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513" name="AutoShape 347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514" name="AutoShape 350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515" name="AutoShape 353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516" name="AutoShape 356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517" name="AutoShape 359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18" name="AutoShape 218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20" name="AutoShape 224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23" name="AutoShape 242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24" name="AutoShape 245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28" name="AutoShape 336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29" name="AutoShape 340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30" name="AutoShape 344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31" name="AutoShape 347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32" name="AutoShape 350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33" name="AutoShape 353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34" name="AutoShape 356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35" name="AutoShape 359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36" name="AutoShape 242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37" name="AutoShape 245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38" name="AutoShape 336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39" name="AutoShape 340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40" name="AutoShape 344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41" name="AutoShape 347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42" name="AutoShape 350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43" name="AutoShape 353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44" name="AutoShape 356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45" name="AutoShape 359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46" name="AutoShape 218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48" name="AutoShape 224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573" name="AutoShape 218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5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575" name="AutoShape 224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5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5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10578" name="AutoShape 242" descr="t"/>
        <xdr:cNvSpPr>
          <a:spLocks noChangeAspect="1" noChangeArrowheads="1"/>
        </xdr:cNvSpPr>
      </xdr:nvSpPr>
      <xdr:spPr bwMode="auto">
        <a:xfrm>
          <a:off x="113538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10579" name="AutoShape 245" descr="t"/>
        <xdr:cNvSpPr>
          <a:spLocks noChangeAspect="1" noChangeArrowheads="1"/>
        </xdr:cNvSpPr>
      </xdr:nvSpPr>
      <xdr:spPr bwMode="auto">
        <a:xfrm>
          <a:off x="113538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105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105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105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10583" name="AutoShape 336" descr="t"/>
        <xdr:cNvSpPr>
          <a:spLocks noChangeAspect="1" noChangeArrowheads="1"/>
        </xdr:cNvSpPr>
      </xdr:nvSpPr>
      <xdr:spPr bwMode="auto">
        <a:xfrm>
          <a:off x="113538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10584" name="AutoShape 340" descr="t"/>
        <xdr:cNvSpPr>
          <a:spLocks noChangeAspect="1" noChangeArrowheads="1"/>
        </xdr:cNvSpPr>
      </xdr:nvSpPr>
      <xdr:spPr bwMode="auto">
        <a:xfrm>
          <a:off x="113538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10585" name="AutoShape 344" descr="t"/>
        <xdr:cNvSpPr>
          <a:spLocks noChangeAspect="1" noChangeArrowheads="1"/>
        </xdr:cNvSpPr>
      </xdr:nvSpPr>
      <xdr:spPr bwMode="auto">
        <a:xfrm>
          <a:off x="113538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10586" name="AutoShape 347" descr="t"/>
        <xdr:cNvSpPr>
          <a:spLocks noChangeAspect="1" noChangeArrowheads="1"/>
        </xdr:cNvSpPr>
      </xdr:nvSpPr>
      <xdr:spPr bwMode="auto">
        <a:xfrm>
          <a:off x="113538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10587" name="AutoShape 350" descr="t"/>
        <xdr:cNvSpPr>
          <a:spLocks noChangeAspect="1" noChangeArrowheads="1"/>
        </xdr:cNvSpPr>
      </xdr:nvSpPr>
      <xdr:spPr bwMode="auto">
        <a:xfrm>
          <a:off x="113538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10588" name="AutoShape 353" descr="t"/>
        <xdr:cNvSpPr>
          <a:spLocks noChangeAspect="1" noChangeArrowheads="1"/>
        </xdr:cNvSpPr>
      </xdr:nvSpPr>
      <xdr:spPr bwMode="auto">
        <a:xfrm>
          <a:off x="113538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10589" name="AutoShape 356" descr="t"/>
        <xdr:cNvSpPr>
          <a:spLocks noChangeAspect="1" noChangeArrowheads="1"/>
        </xdr:cNvSpPr>
      </xdr:nvSpPr>
      <xdr:spPr bwMode="auto">
        <a:xfrm>
          <a:off x="113538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10590" name="AutoShape 359" descr="t"/>
        <xdr:cNvSpPr>
          <a:spLocks noChangeAspect="1" noChangeArrowheads="1"/>
        </xdr:cNvSpPr>
      </xdr:nvSpPr>
      <xdr:spPr bwMode="auto">
        <a:xfrm>
          <a:off x="113538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91" name="AutoShape 218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93" name="AutoShape 224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596" name="AutoShape 242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597" name="AutoShape 245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5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5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6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601" name="AutoShape 336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602" name="AutoShape 340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603" name="AutoShape 344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604" name="AutoShape 347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605" name="AutoShape 350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606" name="AutoShape 353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607" name="AutoShape 356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608" name="AutoShape 359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09" name="AutoShape 218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11" name="AutoShape 224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614" name="AutoShape 242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615" name="AutoShape 245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6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6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6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619" name="AutoShape 336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620" name="AutoShape 340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621" name="AutoShape 344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622" name="AutoShape 347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623" name="AutoShape 350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624" name="AutoShape 353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625" name="AutoShape 356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626" name="AutoShape 359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27" name="AutoShape 218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29" name="AutoShape 224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32" name="AutoShape 242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33" name="AutoShape 245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37" name="AutoShape 336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38" name="AutoShape 340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39" name="AutoShape 344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40" name="AutoShape 347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41" name="AutoShape 350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42" name="AutoShape 353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43" name="AutoShape 356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44" name="AutoShape 359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45" name="AutoShape 242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46" name="AutoShape 245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47" name="AutoShape 336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48" name="AutoShape 340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49" name="AutoShape 344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50" name="AutoShape 347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51" name="AutoShape 350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52" name="AutoShape 353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53" name="AutoShape 356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54" name="AutoShape 359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55" name="AutoShape 218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57" name="AutoShape 224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682" name="AutoShape 218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6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684" name="AutoShape 224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6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6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10687" name="AutoShape 242" descr="t"/>
        <xdr:cNvSpPr>
          <a:spLocks noChangeAspect="1" noChangeArrowheads="1"/>
        </xdr:cNvSpPr>
      </xdr:nvSpPr>
      <xdr:spPr bwMode="auto">
        <a:xfrm>
          <a:off x="113538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10688" name="AutoShape 245" descr="t"/>
        <xdr:cNvSpPr>
          <a:spLocks noChangeAspect="1" noChangeArrowheads="1"/>
        </xdr:cNvSpPr>
      </xdr:nvSpPr>
      <xdr:spPr bwMode="auto">
        <a:xfrm>
          <a:off x="113538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106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106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106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10692" name="AutoShape 336" descr="t"/>
        <xdr:cNvSpPr>
          <a:spLocks noChangeAspect="1" noChangeArrowheads="1"/>
        </xdr:cNvSpPr>
      </xdr:nvSpPr>
      <xdr:spPr bwMode="auto">
        <a:xfrm>
          <a:off x="113538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10693" name="AutoShape 340" descr="t"/>
        <xdr:cNvSpPr>
          <a:spLocks noChangeAspect="1" noChangeArrowheads="1"/>
        </xdr:cNvSpPr>
      </xdr:nvSpPr>
      <xdr:spPr bwMode="auto">
        <a:xfrm>
          <a:off x="113538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10694" name="AutoShape 344" descr="t"/>
        <xdr:cNvSpPr>
          <a:spLocks noChangeAspect="1" noChangeArrowheads="1"/>
        </xdr:cNvSpPr>
      </xdr:nvSpPr>
      <xdr:spPr bwMode="auto">
        <a:xfrm>
          <a:off x="113538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10695" name="AutoShape 347" descr="t"/>
        <xdr:cNvSpPr>
          <a:spLocks noChangeAspect="1" noChangeArrowheads="1"/>
        </xdr:cNvSpPr>
      </xdr:nvSpPr>
      <xdr:spPr bwMode="auto">
        <a:xfrm>
          <a:off x="113538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10696" name="AutoShape 350" descr="t"/>
        <xdr:cNvSpPr>
          <a:spLocks noChangeAspect="1" noChangeArrowheads="1"/>
        </xdr:cNvSpPr>
      </xdr:nvSpPr>
      <xdr:spPr bwMode="auto">
        <a:xfrm>
          <a:off x="113538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10697" name="AutoShape 353" descr="t"/>
        <xdr:cNvSpPr>
          <a:spLocks noChangeAspect="1" noChangeArrowheads="1"/>
        </xdr:cNvSpPr>
      </xdr:nvSpPr>
      <xdr:spPr bwMode="auto">
        <a:xfrm>
          <a:off x="113538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10698" name="AutoShape 356" descr="t"/>
        <xdr:cNvSpPr>
          <a:spLocks noChangeAspect="1" noChangeArrowheads="1"/>
        </xdr:cNvSpPr>
      </xdr:nvSpPr>
      <xdr:spPr bwMode="auto">
        <a:xfrm>
          <a:off x="113538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10699" name="AutoShape 359" descr="t"/>
        <xdr:cNvSpPr>
          <a:spLocks noChangeAspect="1" noChangeArrowheads="1"/>
        </xdr:cNvSpPr>
      </xdr:nvSpPr>
      <xdr:spPr bwMode="auto">
        <a:xfrm>
          <a:off x="113538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700" name="AutoShape 218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7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702" name="AutoShape 224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7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7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705" name="AutoShape 242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706" name="AutoShape 245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7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7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7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710" name="AutoShape 336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711" name="AutoShape 340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712" name="AutoShape 344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713" name="AutoShape 347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714" name="AutoShape 350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715" name="AutoShape 353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716" name="AutoShape 356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717" name="AutoShape 359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718" name="AutoShape 218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7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720" name="AutoShape 224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7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7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723" name="AutoShape 242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724" name="AutoShape 245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7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7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7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728" name="AutoShape 336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729" name="AutoShape 340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730" name="AutoShape 344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731" name="AutoShape 347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732" name="AutoShape 350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733" name="AutoShape 353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734" name="AutoShape 356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735" name="AutoShape 359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736" name="AutoShape 218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7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738" name="AutoShape 224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7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7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741" name="AutoShape 242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742" name="AutoShape 245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7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7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7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746" name="AutoShape 336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747" name="AutoShape 340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748" name="AutoShape 344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749" name="AutoShape 347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750" name="AutoShape 350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751" name="AutoShape 353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752" name="AutoShape 356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753" name="AutoShape 359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754" name="AutoShape 242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755" name="AutoShape 245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756" name="AutoShape 336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757" name="AutoShape 340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758" name="AutoShape 344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759" name="AutoShape 347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760" name="AutoShape 350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761" name="AutoShape 353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762" name="AutoShape 356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763" name="AutoShape 359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764" name="AutoShape 218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7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766" name="AutoShape 224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7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7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7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7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7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7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7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7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7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7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7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7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7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7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7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7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7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7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7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7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7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7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7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7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791" name="AutoShape 218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7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793" name="AutoShape 224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7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7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10796" name="AutoShape 242" descr="t"/>
        <xdr:cNvSpPr>
          <a:spLocks noChangeAspect="1" noChangeArrowheads="1"/>
        </xdr:cNvSpPr>
      </xdr:nvSpPr>
      <xdr:spPr bwMode="auto">
        <a:xfrm>
          <a:off x="113538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10797" name="AutoShape 245" descr="t"/>
        <xdr:cNvSpPr>
          <a:spLocks noChangeAspect="1" noChangeArrowheads="1"/>
        </xdr:cNvSpPr>
      </xdr:nvSpPr>
      <xdr:spPr bwMode="auto">
        <a:xfrm>
          <a:off x="113538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107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107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108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10801" name="AutoShape 336" descr="t"/>
        <xdr:cNvSpPr>
          <a:spLocks noChangeAspect="1" noChangeArrowheads="1"/>
        </xdr:cNvSpPr>
      </xdr:nvSpPr>
      <xdr:spPr bwMode="auto">
        <a:xfrm>
          <a:off x="113538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10802" name="AutoShape 340" descr="t"/>
        <xdr:cNvSpPr>
          <a:spLocks noChangeAspect="1" noChangeArrowheads="1"/>
        </xdr:cNvSpPr>
      </xdr:nvSpPr>
      <xdr:spPr bwMode="auto">
        <a:xfrm>
          <a:off x="113538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10803" name="AutoShape 344" descr="t"/>
        <xdr:cNvSpPr>
          <a:spLocks noChangeAspect="1" noChangeArrowheads="1"/>
        </xdr:cNvSpPr>
      </xdr:nvSpPr>
      <xdr:spPr bwMode="auto">
        <a:xfrm>
          <a:off x="113538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10804" name="AutoShape 347" descr="t"/>
        <xdr:cNvSpPr>
          <a:spLocks noChangeAspect="1" noChangeArrowheads="1"/>
        </xdr:cNvSpPr>
      </xdr:nvSpPr>
      <xdr:spPr bwMode="auto">
        <a:xfrm>
          <a:off x="113538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10805" name="AutoShape 350" descr="t"/>
        <xdr:cNvSpPr>
          <a:spLocks noChangeAspect="1" noChangeArrowheads="1"/>
        </xdr:cNvSpPr>
      </xdr:nvSpPr>
      <xdr:spPr bwMode="auto">
        <a:xfrm>
          <a:off x="113538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10806" name="AutoShape 353" descr="t"/>
        <xdr:cNvSpPr>
          <a:spLocks noChangeAspect="1" noChangeArrowheads="1"/>
        </xdr:cNvSpPr>
      </xdr:nvSpPr>
      <xdr:spPr bwMode="auto">
        <a:xfrm>
          <a:off x="113538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10807" name="AutoShape 356" descr="t"/>
        <xdr:cNvSpPr>
          <a:spLocks noChangeAspect="1" noChangeArrowheads="1"/>
        </xdr:cNvSpPr>
      </xdr:nvSpPr>
      <xdr:spPr bwMode="auto">
        <a:xfrm>
          <a:off x="113538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10808" name="AutoShape 359" descr="t"/>
        <xdr:cNvSpPr>
          <a:spLocks noChangeAspect="1" noChangeArrowheads="1"/>
        </xdr:cNvSpPr>
      </xdr:nvSpPr>
      <xdr:spPr bwMode="auto">
        <a:xfrm>
          <a:off x="113538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809" name="AutoShape 218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8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811" name="AutoShape 224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8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8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814" name="AutoShape 242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815" name="AutoShape 245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8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8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8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819" name="AutoShape 336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820" name="AutoShape 340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821" name="AutoShape 344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822" name="AutoShape 347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823" name="AutoShape 350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824" name="AutoShape 353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825" name="AutoShape 356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826" name="AutoShape 359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827" name="AutoShape 218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8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829" name="AutoShape 224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8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8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832" name="AutoShape 242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833" name="AutoShape 245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8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8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8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837" name="AutoShape 336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838" name="AutoShape 340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839" name="AutoShape 344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840" name="AutoShape 347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841" name="AutoShape 350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842" name="AutoShape 353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843" name="AutoShape 356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844" name="AutoShape 359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845" name="AutoShape 218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8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847" name="AutoShape 224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8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8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850" name="AutoShape 242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851" name="AutoShape 245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8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8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8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855" name="AutoShape 336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856" name="AutoShape 340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857" name="AutoShape 344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858" name="AutoShape 347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859" name="AutoShape 350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860" name="AutoShape 353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861" name="AutoShape 356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862" name="AutoShape 359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863" name="AutoShape 242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864" name="AutoShape 245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865" name="AutoShape 336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866" name="AutoShape 340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867" name="AutoShape 344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868" name="AutoShape 347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869" name="AutoShape 350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870" name="AutoShape 353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871" name="AutoShape 356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872" name="AutoShape 359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873" name="AutoShape 218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8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875" name="AutoShape 224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8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8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8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8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8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8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8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8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8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8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8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8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8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8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8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8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8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8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8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8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8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8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8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8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900" name="AutoShape 218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9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902" name="AutoShape 224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9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9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10905" name="AutoShape 242" descr="t"/>
        <xdr:cNvSpPr>
          <a:spLocks noChangeAspect="1" noChangeArrowheads="1"/>
        </xdr:cNvSpPr>
      </xdr:nvSpPr>
      <xdr:spPr bwMode="auto">
        <a:xfrm>
          <a:off x="113538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10906" name="AutoShape 245" descr="t"/>
        <xdr:cNvSpPr>
          <a:spLocks noChangeAspect="1" noChangeArrowheads="1"/>
        </xdr:cNvSpPr>
      </xdr:nvSpPr>
      <xdr:spPr bwMode="auto">
        <a:xfrm>
          <a:off x="113538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109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109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109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10910" name="AutoShape 336" descr="t"/>
        <xdr:cNvSpPr>
          <a:spLocks noChangeAspect="1" noChangeArrowheads="1"/>
        </xdr:cNvSpPr>
      </xdr:nvSpPr>
      <xdr:spPr bwMode="auto">
        <a:xfrm>
          <a:off x="113538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10911" name="AutoShape 340" descr="t"/>
        <xdr:cNvSpPr>
          <a:spLocks noChangeAspect="1" noChangeArrowheads="1"/>
        </xdr:cNvSpPr>
      </xdr:nvSpPr>
      <xdr:spPr bwMode="auto">
        <a:xfrm>
          <a:off x="113538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10912" name="AutoShape 344" descr="t"/>
        <xdr:cNvSpPr>
          <a:spLocks noChangeAspect="1" noChangeArrowheads="1"/>
        </xdr:cNvSpPr>
      </xdr:nvSpPr>
      <xdr:spPr bwMode="auto">
        <a:xfrm>
          <a:off x="113538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10913" name="AutoShape 347" descr="t"/>
        <xdr:cNvSpPr>
          <a:spLocks noChangeAspect="1" noChangeArrowheads="1"/>
        </xdr:cNvSpPr>
      </xdr:nvSpPr>
      <xdr:spPr bwMode="auto">
        <a:xfrm>
          <a:off x="113538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10914" name="AutoShape 350" descr="t"/>
        <xdr:cNvSpPr>
          <a:spLocks noChangeAspect="1" noChangeArrowheads="1"/>
        </xdr:cNvSpPr>
      </xdr:nvSpPr>
      <xdr:spPr bwMode="auto">
        <a:xfrm>
          <a:off x="113538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10915" name="AutoShape 353" descr="t"/>
        <xdr:cNvSpPr>
          <a:spLocks noChangeAspect="1" noChangeArrowheads="1"/>
        </xdr:cNvSpPr>
      </xdr:nvSpPr>
      <xdr:spPr bwMode="auto">
        <a:xfrm>
          <a:off x="113538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10916" name="AutoShape 356" descr="t"/>
        <xdr:cNvSpPr>
          <a:spLocks noChangeAspect="1" noChangeArrowheads="1"/>
        </xdr:cNvSpPr>
      </xdr:nvSpPr>
      <xdr:spPr bwMode="auto">
        <a:xfrm>
          <a:off x="113538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10917" name="AutoShape 359" descr="t"/>
        <xdr:cNvSpPr>
          <a:spLocks noChangeAspect="1" noChangeArrowheads="1"/>
        </xdr:cNvSpPr>
      </xdr:nvSpPr>
      <xdr:spPr bwMode="auto">
        <a:xfrm>
          <a:off x="113538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918" name="AutoShape 218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9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920" name="AutoShape 224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9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9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923" name="AutoShape 242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924" name="AutoShape 245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9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9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9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928" name="AutoShape 336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929" name="AutoShape 340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930" name="AutoShape 344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931" name="AutoShape 347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932" name="AutoShape 350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933" name="AutoShape 353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934" name="AutoShape 356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935" name="AutoShape 359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936" name="AutoShape 218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9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938" name="AutoShape 224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9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9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941" name="AutoShape 242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942" name="AutoShape 245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9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9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9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946" name="AutoShape 336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947" name="AutoShape 340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948" name="AutoShape 344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949" name="AutoShape 347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950" name="AutoShape 350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951" name="AutoShape 353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952" name="AutoShape 356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953" name="AutoShape 359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95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95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95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95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95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95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96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96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96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96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96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96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96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96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96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96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97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97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97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97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97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97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97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97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97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97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98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98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98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98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98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98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98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98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98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98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99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99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99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99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994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995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996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997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998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0999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000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001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002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003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004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005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006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007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008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009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010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011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012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013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014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015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016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017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018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019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020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021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022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023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024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025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026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027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028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029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030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031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032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033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03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03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03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03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03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03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04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04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04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04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04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04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04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04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04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04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05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05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05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05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05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05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05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05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05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05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06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06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06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06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06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06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06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06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06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06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07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07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07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07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07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07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07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07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07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07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08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08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08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08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08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08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08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08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08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08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09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09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09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09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094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095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096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097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098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099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100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101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102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103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104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105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106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107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108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109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110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111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112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113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114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115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116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117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118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119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120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121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122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123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124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125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126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127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128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129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130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131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132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133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13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13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13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13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13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13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14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14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14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14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14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14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14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14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14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14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15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15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15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15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15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15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15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15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15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15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16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16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16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16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16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16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16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16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16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16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17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17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17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17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17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17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17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17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17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17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18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18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18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18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18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18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18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18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18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18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19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19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19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19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194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195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196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197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198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199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200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201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202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203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204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205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206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207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208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209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210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211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212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213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214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215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216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217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218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219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220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221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222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223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224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225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226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227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228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229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230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231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232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233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23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23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23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23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23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23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24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24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24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24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24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24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24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24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24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24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25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25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25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314325</xdr:colOff>
      <xdr:row>13</xdr:row>
      <xdr:rowOff>180975</xdr:rowOff>
    </xdr:to>
    <xdr:sp macro="" textlink="">
      <xdr:nvSpPr>
        <xdr:cNvPr id="1125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3538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254" name="AutoShape 218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2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256" name="AutoShape 224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2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2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259" name="AutoShape 242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260" name="AutoShape 245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2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2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2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264" name="AutoShape 336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265" name="AutoShape 340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266" name="AutoShape 344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267" name="AutoShape 347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268" name="AutoShape 350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269" name="AutoShape 353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270" name="AutoShape 356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271" name="AutoShape 359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272" name="AutoShape 242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273" name="AutoShape 245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274" name="AutoShape 336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275" name="AutoShape 340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276" name="AutoShape 344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277" name="AutoShape 347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278" name="AutoShape 350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279" name="AutoShape 353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280" name="AutoShape 356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281" name="AutoShape 359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282" name="AutoShape 218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2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284" name="AutoShape 224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2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2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2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2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2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2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2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2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2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2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2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2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2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2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2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3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3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3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3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3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3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3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3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3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309" name="AutoShape 218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3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311" name="AutoShape 224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3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3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314" name="AutoShape 218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3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316" name="AutoShape 224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3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3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319" name="AutoShape 242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320" name="AutoShape 245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3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3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3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324" name="AutoShape 336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325" name="AutoShape 340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326" name="AutoShape 344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327" name="AutoShape 347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328" name="AutoShape 350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329" name="AutoShape 353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330" name="AutoShape 356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331" name="AutoShape 359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332" name="AutoShape 218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3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334" name="AutoShape 224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3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3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337" name="AutoShape 242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338" name="AutoShape 245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3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3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3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342" name="AutoShape 336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343" name="AutoShape 340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344" name="AutoShape 344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345" name="AutoShape 347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346" name="AutoShape 350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347" name="AutoShape 353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348" name="AutoShape 356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349" name="AutoShape 359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350" name="AutoShape 218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3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352" name="AutoShape 224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3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3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355" name="AutoShape 242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356" name="AutoShape 245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3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3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3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360" name="AutoShape 336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361" name="AutoShape 340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362" name="AutoShape 344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363" name="AutoShape 347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364" name="AutoShape 350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365" name="AutoShape 353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366" name="AutoShape 356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367" name="AutoShape 359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368" name="AutoShape 242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369" name="AutoShape 245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370" name="AutoShape 336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371" name="AutoShape 340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372" name="AutoShape 344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373" name="AutoShape 347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374" name="AutoShape 350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375" name="AutoShape 353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376" name="AutoShape 356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377" name="AutoShape 359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378" name="AutoShape 218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3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380" name="AutoShape 224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3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3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3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3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3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3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3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3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3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3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3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3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3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3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3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3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3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3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3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4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4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4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4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4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405" name="AutoShape 218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4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407" name="AutoShape 224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4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4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410" name="AutoShape 218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4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412" name="AutoShape 224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4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4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415" name="AutoShape 242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416" name="AutoShape 245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4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4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4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420" name="AutoShape 336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421" name="AutoShape 340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422" name="AutoShape 344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423" name="AutoShape 347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424" name="AutoShape 350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425" name="AutoShape 353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426" name="AutoShape 356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427" name="AutoShape 359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428" name="AutoShape 218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4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430" name="AutoShape 224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4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4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433" name="AutoShape 242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434" name="AutoShape 245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4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4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4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438" name="AutoShape 336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439" name="AutoShape 340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440" name="AutoShape 344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441" name="AutoShape 347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442" name="AutoShape 350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443" name="AutoShape 353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444" name="AutoShape 356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445" name="AutoShape 359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446" name="AutoShape 218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4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448" name="AutoShape 224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4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4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451" name="AutoShape 242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452" name="AutoShape 245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4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4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4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456" name="AutoShape 336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457" name="AutoShape 340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458" name="AutoShape 344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459" name="AutoShape 347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460" name="AutoShape 350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461" name="AutoShape 353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462" name="AutoShape 356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463" name="AutoShape 359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464" name="AutoShape 242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465" name="AutoShape 245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466" name="AutoShape 336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467" name="AutoShape 340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468" name="AutoShape 344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469" name="AutoShape 347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470" name="AutoShape 350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471" name="AutoShape 353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472" name="AutoShape 356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473" name="AutoShape 359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474" name="AutoShape 218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4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476" name="AutoShape 224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4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4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4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4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4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4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4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4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4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4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4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4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4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4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4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4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4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4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4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4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4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4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4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5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501" name="AutoShape 218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5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503" name="AutoShape 224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5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5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506" name="AutoShape 218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5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508" name="AutoShape 224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5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5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511" name="AutoShape 242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512" name="AutoShape 245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5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5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5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516" name="AutoShape 336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517" name="AutoShape 340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518" name="AutoShape 344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519" name="AutoShape 347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520" name="AutoShape 350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521" name="AutoShape 353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522" name="AutoShape 356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523" name="AutoShape 359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524" name="AutoShape 218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5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526" name="AutoShape 224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5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5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529" name="AutoShape 242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530" name="AutoShape 245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5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5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5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534" name="AutoShape 336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535" name="AutoShape 340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536" name="AutoShape 344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537" name="AutoShape 347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538" name="AutoShape 350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539" name="AutoShape 353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540" name="AutoShape 356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541" name="AutoShape 359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542" name="AutoShape 218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5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544" name="AutoShape 224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5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5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547" name="AutoShape 242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548" name="AutoShape 245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5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5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5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552" name="AutoShape 336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553" name="AutoShape 340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554" name="AutoShape 344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555" name="AutoShape 347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556" name="AutoShape 350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557" name="AutoShape 353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558" name="AutoShape 356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559" name="AutoShape 359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560" name="AutoShape 242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561" name="AutoShape 245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562" name="AutoShape 336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563" name="AutoShape 340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564" name="AutoShape 344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565" name="AutoShape 347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566" name="AutoShape 350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567" name="AutoShape 353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568" name="AutoShape 356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569" name="AutoShape 359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570" name="AutoShape 218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5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572" name="AutoShape 224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5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5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5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5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5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5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5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5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5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5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5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5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5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5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5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5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5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5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5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5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5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5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5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5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597" name="AutoShape 218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5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599" name="AutoShape 224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6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6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602" name="AutoShape 218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6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604" name="AutoShape 224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6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6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607" name="AutoShape 242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608" name="AutoShape 245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6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6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6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612" name="AutoShape 336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613" name="AutoShape 340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614" name="AutoShape 344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615" name="AutoShape 347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616" name="AutoShape 350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617" name="AutoShape 353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618" name="AutoShape 356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619" name="AutoShape 359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620" name="AutoShape 218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6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622" name="AutoShape 224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6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6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625" name="AutoShape 242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626" name="AutoShape 245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6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6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6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630" name="AutoShape 336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631" name="AutoShape 340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632" name="AutoShape 344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633" name="AutoShape 347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634" name="AutoShape 350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635" name="AutoShape 353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636" name="AutoShape 356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637" name="AutoShape 359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638" name="AutoShape 218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6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640" name="AutoShape 224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6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6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643" name="AutoShape 242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644" name="AutoShape 245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6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6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6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648" name="AutoShape 336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649" name="AutoShape 340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650" name="AutoShape 344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651" name="AutoShape 347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652" name="AutoShape 350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653" name="AutoShape 353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654" name="AutoShape 356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655" name="AutoShape 359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656" name="AutoShape 242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657" name="AutoShape 245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658" name="AutoShape 336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659" name="AutoShape 340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660" name="AutoShape 344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661" name="AutoShape 347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662" name="AutoShape 350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663" name="AutoShape 353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664" name="AutoShape 356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665" name="AutoShape 359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666" name="AutoShape 218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6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668" name="AutoShape 224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6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6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6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6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6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6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6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6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6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6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6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6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6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6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6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6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6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6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6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6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6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6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6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6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693" name="AutoShape 218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6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695" name="AutoShape 224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6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6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11698" name="AutoShape 242" descr="t"/>
        <xdr:cNvSpPr>
          <a:spLocks noChangeAspect="1" noChangeArrowheads="1"/>
        </xdr:cNvSpPr>
      </xdr:nvSpPr>
      <xdr:spPr bwMode="auto">
        <a:xfrm>
          <a:off x="113538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11699" name="AutoShape 245" descr="t"/>
        <xdr:cNvSpPr>
          <a:spLocks noChangeAspect="1" noChangeArrowheads="1"/>
        </xdr:cNvSpPr>
      </xdr:nvSpPr>
      <xdr:spPr bwMode="auto">
        <a:xfrm>
          <a:off x="113538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117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117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117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11703" name="AutoShape 336" descr="t"/>
        <xdr:cNvSpPr>
          <a:spLocks noChangeAspect="1" noChangeArrowheads="1"/>
        </xdr:cNvSpPr>
      </xdr:nvSpPr>
      <xdr:spPr bwMode="auto">
        <a:xfrm>
          <a:off x="113538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11704" name="AutoShape 340" descr="t"/>
        <xdr:cNvSpPr>
          <a:spLocks noChangeAspect="1" noChangeArrowheads="1"/>
        </xdr:cNvSpPr>
      </xdr:nvSpPr>
      <xdr:spPr bwMode="auto">
        <a:xfrm>
          <a:off x="113538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11705" name="AutoShape 344" descr="t"/>
        <xdr:cNvSpPr>
          <a:spLocks noChangeAspect="1" noChangeArrowheads="1"/>
        </xdr:cNvSpPr>
      </xdr:nvSpPr>
      <xdr:spPr bwMode="auto">
        <a:xfrm>
          <a:off x="113538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11706" name="AutoShape 347" descr="t"/>
        <xdr:cNvSpPr>
          <a:spLocks noChangeAspect="1" noChangeArrowheads="1"/>
        </xdr:cNvSpPr>
      </xdr:nvSpPr>
      <xdr:spPr bwMode="auto">
        <a:xfrm>
          <a:off x="113538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11707" name="AutoShape 350" descr="t"/>
        <xdr:cNvSpPr>
          <a:spLocks noChangeAspect="1" noChangeArrowheads="1"/>
        </xdr:cNvSpPr>
      </xdr:nvSpPr>
      <xdr:spPr bwMode="auto">
        <a:xfrm>
          <a:off x="113538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11708" name="AutoShape 353" descr="t"/>
        <xdr:cNvSpPr>
          <a:spLocks noChangeAspect="1" noChangeArrowheads="1"/>
        </xdr:cNvSpPr>
      </xdr:nvSpPr>
      <xdr:spPr bwMode="auto">
        <a:xfrm>
          <a:off x="113538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11709" name="AutoShape 356" descr="t"/>
        <xdr:cNvSpPr>
          <a:spLocks noChangeAspect="1" noChangeArrowheads="1"/>
        </xdr:cNvSpPr>
      </xdr:nvSpPr>
      <xdr:spPr bwMode="auto">
        <a:xfrm>
          <a:off x="113538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11710" name="AutoShape 359" descr="t"/>
        <xdr:cNvSpPr>
          <a:spLocks noChangeAspect="1" noChangeArrowheads="1"/>
        </xdr:cNvSpPr>
      </xdr:nvSpPr>
      <xdr:spPr bwMode="auto">
        <a:xfrm>
          <a:off x="113538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711" name="AutoShape 218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7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713" name="AutoShape 224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7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7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716" name="AutoShape 242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717" name="AutoShape 245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7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7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7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721" name="AutoShape 336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722" name="AutoShape 340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723" name="AutoShape 344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724" name="AutoShape 347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725" name="AutoShape 350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726" name="AutoShape 353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727" name="AutoShape 356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728" name="AutoShape 359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729" name="AutoShape 218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7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731" name="AutoShape 224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7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7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734" name="AutoShape 242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735" name="AutoShape 245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7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7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7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739" name="AutoShape 336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740" name="AutoShape 340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741" name="AutoShape 344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742" name="AutoShape 347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743" name="AutoShape 350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744" name="AutoShape 353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745" name="AutoShape 356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746" name="AutoShape 359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747" name="AutoShape 218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7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749" name="AutoShape 224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7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7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752" name="AutoShape 242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753" name="AutoShape 245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7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7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7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757" name="AutoShape 336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758" name="AutoShape 340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759" name="AutoShape 344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760" name="AutoShape 347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761" name="AutoShape 350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762" name="AutoShape 353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763" name="AutoShape 356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764" name="AutoShape 359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765" name="AutoShape 242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766" name="AutoShape 245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767" name="AutoShape 336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768" name="AutoShape 340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769" name="AutoShape 344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770" name="AutoShape 347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771" name="AutoShape 350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772" name="AutoShape 353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773" name="AutoShape 356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774" name="AutoShape 359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775" name="AutoShape 218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7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777" name="AutoShape 224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7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7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7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7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7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7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7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7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7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7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7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7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7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7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7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7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7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7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7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7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7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7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8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8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802" name="AutoShape 218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8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804" name="AutoShape 224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8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8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11807" name="AutoShape 242" descr="t"/>
        <xdr:cNvSpPr>
          <a:spLocks noChangeAspect="1" noChangeArrowheads="1"/>
        </xdr:cNvSpPr>
      </xdr:nvSpPr>
      <xdr:spPr bwMode="auto">
        <a:xfrm>
          <a:off x="113538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11808" name="AutoShape 245" descr="t"/>
        <xdr:cNvSpPr>
          <a:spLocks noChangeAspect="1" noChangeArrowheads="1"/>
        </xdr:cNvSpPr>
      </xdr:nvSpPr>
      <xdr:spPr bwMode="auto">
        <a:xfrm>
          <a:off x="113538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118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118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118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11812" name="AutoShape 336" descr="t"/>
        <xdr:cNvSpPr>
          <a:spLocks noChangeAspect="1" noChangeArrowheads="1"/>
        </xdr:cNvSpPr>
      </xdr:nvSpPr>
      <xdr:spPr bwMode="auto">
        <a:xfrm>
          <a:off x="113538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11813" name="AutoShape 340" descr="t"/>
        <xdr:cNvSpPr>
          <a:spLocks noChangeAspect="1" noChangeArrowheads="1"/>
        </xdr:cNvSpPr>
      </xdr:nvSpPr>
      <xdr:spPr bwMode="auto">
        <a:xfrm>
          <a:off x="113538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11814" name="AutoShape 344" descr="t"/>
        <xdr:cNvSpPr>
          <a:spLocks noChangeAspect="1" noChangeArrowheads="1"/>
        </xdr:cNvSpPr>
      </xdr:nvSpPr>
      <xdr:spPr bwMode="auto">
        <a:xfrm>
          <a:off x="113538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11815" name="AutoShape 347" descr="t"/>
        <xdr:cNvSpPr>
          <a:spLocks noChangeAspect="1" noChangeArrowheads="1"/>
        </xdr:cNvSpPr>
      </xdr:nvSpPr>
      <xdr:spPr bwMode="auto">
        <a:xfrm>
          <a:off x="113538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11816" name="AutoShape 350" descr="t"/>
        <xdr:cNvSpPr>
          <a:spLocks noChangeAspect="1" noChangeArrowheads="1"/>
        </xdr:cNvSpPr>
      </xdr:nvSpPr>
      <xdr:spPr bwMode="auto">
        <a:xfrm>
          <a:off x="113538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11817" name="AutoShape 353" descr="t"/>
        <xdr:cNvSpPr>
          <a:spLocks noChangeAspect="1" noChangeArrowheads="1"/>
        </xdr:cNvSpPr>
      </xdr:nvSpPr>
      <xdr:spPr bwMode="auto">
        <a:xfrm>
          <a:off x="113538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11818" name="AutoShape 356" descr="t"/>
        <xdr:cNvSpPr>
          <a:spLocks noChangeAspect="1" noChangeArrowheads="1"/>
        </xdr:cNvSpPr>
      </xdr:nvSpPr>
      <xdr:spPr bwMode="auto">
        <a:xfrm>
          <a:off x="113538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11819" name="AutoShape 359" descr="t"/>
        <xdr:cNvSpPr>
          <a:spLocks noChangeAspect="1" noChangeArrowheads="1"/>
        </xdr:cNvSpPr>
      </xdr:nvSpPr>
      <xdr:spPr bwMode="auto">
        <a:xfrm>
          <a:off x="113538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820" name="AutoShape 218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8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822" name="AutoShape 224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8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8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825" name="AutoShape 242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826" name="AutoShape 245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8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8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8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830" name="AutoShape 336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831" name="AutoShape 340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832" name="AutoShape 344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833" name="AutoShape 347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834" name="AutoShape 350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835" name="AutoShape 353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836" name="AutoShape 356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837" name="AutoShape 359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838" name="AutoShape 218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8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840" name="AutoShape 224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8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8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843" name="AutoShape 242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844" name="AutoShape 245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8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8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8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848" name="AutoShape 336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849" name="AutoShape 340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850" name="AutoShape 344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851" name="AutoShape 347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852" name="AutoShape 350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853" name="AutoShape 353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854" name="AutoShape 356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855" name="AutoShape 359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856" name="AutoShape 218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8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858" name="AutoShape 224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8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8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861" name="AutoShape 242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862" name="AutoShape 245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8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8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8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866" name="AutoShape 336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867" name="AutoShape 340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868" name="AutoShape 344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869" name="AutoShape 347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870" name="AutoShape 350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871" name="AutoShape 353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872" name="AutoShape 356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873" name="AutoShape 359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874" name="AutoShape 242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875" name="AutoShape 245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876" name="AutoShape 336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877" name="AutoShape 340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878" name="AutoShape 344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879" name="AutoShape 347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880" name="AutoShape 350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881" name="AutoShape 353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882" name="AutoShape 356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883" name="AutoShape 359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884" name="AutoShape 218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8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886" name="AutoShape 224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8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8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8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8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8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8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8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8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8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8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8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8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8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9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9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9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9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9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9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9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9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9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9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9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911" name="AutoShape 218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9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913" name="AutoShape 224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9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9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11916" name="AutoShape 242" descr="t"/>
        <xdr:cNvSpPr>
          <a:spLocks noChangeAspect="1" noChangeArrowheads="1"/>
        </xdr:cNvSpPr>
      </xdr:nvSpPr>
      <xdr:spPr bwMode="auto">
        <a:xfrm>
          <a:off x="113538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11917" name="AutoShape 245" descr="t"/>
        <xdr:cNvSpPr>
          <a:spLocks noChangeAspect="1" noChangeArrowheads="1"/>
        </xdr:cNvSpPr>
      </xdr:nvSpPr>
      <xdr:spPr bwMode="auto">
        <a:xfrm>
          <a:off x="113538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119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119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119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11921" name="AutoShape 336" descr="t"/>
        <xdr:cNvSpPr>
          <a:spLocks noChangeAspect="1" noChangeArrowheads="1"/>
        </xdr:cNvSpPr>
      </xdr:nvSpPr>
      <xdr:spPr bwMode="auto">
        <a:xfrm>
          <a:off x="113538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11922" name="AutoShape 340" descr="t"/>
        <xdr:cNvSpPr>
          <a:spLocks noChangeAspect="1" noChangeArrowheads="1"/>
        </xdr:cNvSpPr>
      </xdr:nvSpPr>
      <xdr:spPr bwMode="auto">
        <a:xfrm>
          <a:off x="113538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11923" name="AutoShape 344" descr="t"/>
        <xdr:cNvSpPr>
          <a:spLocks noChangeAspect="1" noChangeArrowheads="1"/>
        </xdr:cNvSpPr>
      </xdr:nvSpPr>
      <xdr:spPr bwMode="auto">
        <a:xfrm>
          <a:off x="113538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11924" name="AutoShape 347" descr="t"/>
        <xdr:cNvSpPr>
          <a:spLocks noChangeAspect="1" noChangeArrowheads="1"/>
        </xdr:cNvSpPr>
      </xdr:nvSpPr>
      <xdr:spPr bwMode="auto">
        <a:xfrm>
          <a:off x="113538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11925" name="AutoShape 350" descr="t"/>
        <xdr:cNvSpPr>
          <a:spLocks noChangeAspect="1" noChangeArrowheads="1"/>
        </xdr:cNvSpPr>
      </xdr:nvSpPr>
      <xdr:spPr bwMode="auto">
        <a:xfrm>
          <a:off x="113538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11926" name="AutoShape 353" descr="t"/>
        <xdr:cNvSpPr>
          <a:spLocks noChangeAspect="1" noChangeArrowheads="1"/>
        </xdr:cNvSpPr>
      </xdr:nvSpPr>
      <xdr:spPr bwMode="auto">
        <a:xfrm>
          <a:off x="113538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11927" name="AutoShape 356" descr="t"/>
        <xdr:cNvSpPr>
          <a:spLocks noChangeAspect="1" noChangeArrowheads="1"/>
        </xdr:cNvSpPr>
      </xdr:nvSpPr>
      <xdr:spPr bwMode="auto">
        <a:xfrm>
          <a:off x="113538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11928" name="AutoShape 359" descr="t"/>
        <xdr:cNvSpPr>
          <a:spLocks noChangeAspect="1" noChangeArrowheads="1"/>
        </xdr:cNvSpPr>
      </xdr:nvSpPr>
      <xdr:spPr bwMode="auto">
        <a:xfrm>
          <a:off x="113538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929" name="AutoShape 218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9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931" name="AutoShape 224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9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9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934" name="AutoShape 242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935" name="AutoShape 245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9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9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9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939" name="AutoShape 336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940" name="AutoShape 340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941" name="AutoShape 344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942" name="AutoShape 347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943" name="AutoShape 350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944" name="AutoShape 353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945" name="AutoShape 356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946" name="AutoShape 359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947" name="AutoShape 218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9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949" name="AutoShape 224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9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9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952" name="AutoShape 242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953" name="AutoShape 245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9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9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9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957" name="AutoShape 336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958" name="AutoShape 340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959" name="AutoShape 344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960" name="AutoShape 347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961" name="AutoShape 350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962" name="AutoShape 353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963" name="AutoShape 356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1964" name="AutoShape 359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965" name="AutoShape 218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9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967" name="AutoShape 224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9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9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970" name="AutoShape 242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971" name="AutoShape 245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9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9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9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975" name="AutoShape 336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976" name="AutoShape 340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977" name="AutoShape 344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978" name="AutoShape 347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979" name="AutoShape 350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980" name="AutoShape 353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981" name="AutoShape 356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982" name="AutoShape 359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983" name="AutoShape 242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984" name="AutoShape 245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985" name="AutoShape 336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986" name="AutoShape 340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987" name="AutoShape 344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988" name="AutoShape 347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989" name="AutoShape 350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990" name="AutoShape 353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991" name="AutoShape 356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992" name="AutoShape 359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993" name="AutoShape 218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9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995" name="AutoShape 224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9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9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9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19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20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20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20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20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20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20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20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20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20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20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20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20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20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20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20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20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20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20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20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20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2020" name="AutoShape 218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20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2022" name="AutoShape 224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20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20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12025" name="AutoShape 242" descr="t"/>
        <xdr:cNvSpPr>
          <a:spLocks noChangeAspect="1" noChangeArrowheads="1"/>
        </xdr:cNvSpPr>
      </xdr:nvSpPr>
      <xdr:spPr bwMode="auto">
        <a:xfrm>
          <a:off x="113538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12026" name="AutoShape 245" descr="t"/>
        <xdr:cNvSpPr>
          <a:spLocks noChangeAspect="1" noChangeArrowheads="1"/>
        </xdr:cNvSpPr>
      </xdr:nvSpPr>
      <xdr:spPr bwMode="auto">
        <a:xfrm>
          <a:off x="113538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120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120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120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12030" name="AutoShape 336" descr="t"/>
        <xdr:cNvSpPr>
          <a:spLocks noChangeAspect="1" noChangeArrowheads="1"/>
        </xdr:cNvSpPr>
      </xdr:nvSpPr>
      <xdr:spPr bwMode="auto">
        <a:xfrm>
          <a:off x="113538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12031" name="AutoShape 340" descr="t"/>
        <xdr:cNvSpPr>
          <a:spLocks noChangeAspect="1" noChangeArrowheads="1"/>
        </xdr:cNvSpPr>
      </xdr:nvSpPr>
      <xdr:spPr bwMode="auto">
        <a:xfrm>
          <a:off x="113538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12032" name="AutoShape 344" descr="t"/>
        <xdr:cNvSpPr>
          <a:spLocks noChangeAspect="1" noChangeArrowheads="1"/>
        </xdr:cNvSpPr>
      </xdr:nvSpPr>
      <xdr:spPr bwMode="auto">
        <a:xfrm>
          <a:off x="113538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12033" name="AutoShape 347" descr="t"/>
        <xdr:cNvSpPr>
          <a:spLocks noChangeAspect="1" noChangeArrowheads="1"/>
        </xdr:cNvSpPr>
      </xdr:nvSpPr>
      <xdr:spPr bwMode="auto">
        <a:xfrm>
          <a:off x="113538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12034" name="AutoShape 350" descr="t"/>
        <xdr:cNvSpPr>
          <a:spLocks noChangeAspect="1" noChangeArrowheads="1"/>
        </xdr:cNvSpPr>
      </xdr:nvSpPr>
      <xdr:spPr bwMode="auto">
        <a:xfrm>
          <a:off x="113538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12035" name="AutoShape 353" descr="t"/>
        <xdr:cNvSpPr>
          <a:spLocks noChangeAspect="1" noChangeArrowheads="1"/>
        </xdr:cNvSpPr>
      </xdr:nvSpPr>
      <xdr:spPr bwMode="auto">
        <a:xfrm>
          <a:off x="113538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12036" name="AutoShape 356" descr="t"/>
        <xdr:cNvSpPr>
          <a:spLocks noChangeAspect="1" noChangeArrowheads="1"/>
        </xdr:cNvSpPr>
      </xdr:nvSpPr>
      <xdr:spPr bwMode="auto">
        <a:xfrm>
          <a:off x="113538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12037" name="AutoShape 359" descr="t"/>
        <xdr:cNvSpPr>
          <a:spLocks noChangeAspect="1" noChangeArrowheads="1"/>
        </xdr:cNvSpPr>
      </xdr:nvSpPr>
      <xdr:spPr bwMode="auto">
        <a:xfrm>
          <a:off x="113538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2038" name="AutoShape 218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20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2040" name="AutoShape 224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20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20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2043" name="AutoShape 242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2044" name="AutoShape 245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20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20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20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2048" name="AutoShape 336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2049" name="AutoShape 340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2050" name="AutoShape 344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2051" name="AutoShape 347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2052" name="AutoShape 350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2053" name="AutoShape 353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2054" name="AutoShape 356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2055" name="AutoShape 359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2056" name="AutoShape 218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20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2058" name="AutoShape 224" descr="t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20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20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2061" name="AutoShape 242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2062" name="AutoShape 245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20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20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20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2066" name="AutoShape 336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2067" name="AutoShape 340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2068" name="AutoShape 344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2069" name="AutoShape 347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2070" name="AutoShape 350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2071" name="AutoShape 353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2072" name="AutoShape 356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2073" name="AutoShape 359" descr="t"/>
        <xdr:cNvSpPr>
          <a:spLocks noChangeAspect="1" noChangeArrowheads="1"/>
        </xdr:cNvSpPr>
      </xdr:nvSpPr>
      <xdr:spPr bwMode="auto">
        <a:xfrm>
          <a:off x="113538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07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07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07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07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07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07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08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08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08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08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08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08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08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08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08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08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09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09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09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09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09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09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09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09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09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09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10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10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10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10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10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10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10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10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10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10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11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11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11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11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114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115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116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117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118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119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120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121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122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123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124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125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126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127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128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129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130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131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132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133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134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135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136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137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138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139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140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141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142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143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144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145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146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147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148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149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150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151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152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153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15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15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15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15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15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15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16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16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16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16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16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16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16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16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16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16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17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17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17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17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17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17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17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17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17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17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18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18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18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18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18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18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18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18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18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18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19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19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19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19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19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19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19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19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19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19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20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20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20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20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20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20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20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20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20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20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21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21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21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21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214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215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216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217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218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219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220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221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222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223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224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225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226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227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228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229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230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231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232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233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234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235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236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237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238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239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240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241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242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243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244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245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246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247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248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249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250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251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252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253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25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25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25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25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25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25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26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26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26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26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26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26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26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26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26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26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27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27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27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27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27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27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27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27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27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27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28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28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28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28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28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28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28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28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28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28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29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29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29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29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29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29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29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29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29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29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30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30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30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30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30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30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30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30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30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30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31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31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31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31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314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315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316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317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318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319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320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321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322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323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324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325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326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327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328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329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330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331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332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333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334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335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336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337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338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339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340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341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342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343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344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345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346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347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348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349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350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351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352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353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35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35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35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35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35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35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36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36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36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36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36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36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36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36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36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36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37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37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37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237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374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3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376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3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3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379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380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3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3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3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384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385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386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387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388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389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390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391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392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393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394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395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396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397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398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399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400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401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402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4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404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4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4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4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4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4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4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4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4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4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4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4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4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4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4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4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4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4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4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4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4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4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4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4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4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429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4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431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4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4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434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4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436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4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4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439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440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4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4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4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444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445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446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447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448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449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450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451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452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4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454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4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4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457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458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4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4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4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462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463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464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465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466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467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468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469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470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4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472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4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4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475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476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4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4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4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480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481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482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483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484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485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486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487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488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489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490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491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492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493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494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495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496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497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498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4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500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5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5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5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5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5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5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5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5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5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5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5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5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5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5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5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5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5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5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5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5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5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5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5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5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525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5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527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5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5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530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5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532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5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5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535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536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5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5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5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540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541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542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543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544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545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546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547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548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5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550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5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5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553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554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5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5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5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558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559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560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561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562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563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564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565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566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5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568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5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5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571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572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5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5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5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576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577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578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579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580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581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582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583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584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585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586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587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588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589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590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591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592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593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594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5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596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5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5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5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6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6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6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6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6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6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6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6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6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6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6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6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6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6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6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6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6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6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6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6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6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621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6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623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6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6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626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6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628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6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6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631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632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6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6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6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636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637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638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639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640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641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642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643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644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6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646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6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6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649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650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6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6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6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654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655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656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657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658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659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660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661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662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6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664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6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6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667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668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6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6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6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672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673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674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675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676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677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678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679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680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681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682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683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684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685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686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687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688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689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690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6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692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6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6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6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6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6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6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6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7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7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7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7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7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7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7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7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7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7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7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7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7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7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7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7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7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717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7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719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7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7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722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7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724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7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7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727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728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7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7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7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732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733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734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735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736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737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738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739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740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7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742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7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7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745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746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7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7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7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750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751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752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753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754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755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756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757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758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7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760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7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7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763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764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7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7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7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768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769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770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771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772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773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774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775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776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777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778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779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780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781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782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783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784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785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786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7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788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7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7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7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7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7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7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7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7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7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7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7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8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8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8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8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8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8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8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8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8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8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8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8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8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813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8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815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8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8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12818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12819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128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128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128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12823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12824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12825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12826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12827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12828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12829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12830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831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8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833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8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8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836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837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8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8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8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841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842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843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844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845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846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847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848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849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8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851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8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8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854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855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8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8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8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859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860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861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862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863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864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865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866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867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8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869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8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8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872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873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8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8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8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877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878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879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880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881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882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883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884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885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886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887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888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889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890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891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892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893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894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895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8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897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8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8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9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9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9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9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9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9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9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9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9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9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9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9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9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9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9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9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9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9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9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9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9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9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922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9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924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9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9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12927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12928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129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129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129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12932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12933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12934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12935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12936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12937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12938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12939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940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9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942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9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9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945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946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9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9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9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950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951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952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953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954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955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956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957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958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9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960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9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9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963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964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9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9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9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968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969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970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971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972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973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974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2975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976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9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978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9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9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981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982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9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9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9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986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987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988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989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990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991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992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993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994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995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996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997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998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2999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3000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3001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3002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3003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3004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30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3006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30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30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30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30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30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30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30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30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30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30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30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30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30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30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30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30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30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30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30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30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30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30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30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30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3031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30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3033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30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30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13036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13037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130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130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130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13041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13042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13043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13044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13045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13046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13047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13048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3049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30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3051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30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30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3054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3055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30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30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30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3059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3060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3061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3062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3063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3064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3065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3066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3067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30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3069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30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30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3072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3073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30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30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30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3077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3078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3079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3080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3081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3082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3083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3084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3085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30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3087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30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30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3090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3091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30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30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30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3095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3096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3097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3098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3099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3100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3101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3102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3103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3104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3105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3106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3107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3108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3109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3110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3111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3112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3113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31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3115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31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31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31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31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31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31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31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31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31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31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31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31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31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31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31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31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31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31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31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31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31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31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31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31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3140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31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3142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31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31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13145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13146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131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131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131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13150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13151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13152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13153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13154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13155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13156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13157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3158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31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3160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31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31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3163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3164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31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31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31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3168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3169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3170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3171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3172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3173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3174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3175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3176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31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3178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31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31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3181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3182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31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31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31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3186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3187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3188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3189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3190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3191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3192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3193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319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319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319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319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319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319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320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320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320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320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320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320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320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320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320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320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321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321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321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321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321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321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321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321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321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321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322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322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322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322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322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322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322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322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322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322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323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323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323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323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3234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3235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3236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3237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3238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3239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3240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3241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3242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3243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3244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3245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3246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3247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3248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3249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3250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3251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3252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3253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3254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3255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3256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3257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3258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3259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3260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3261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3262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3263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3264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3265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3266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3267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3268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3269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3270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3271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3272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3273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327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327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327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327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327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327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328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328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328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328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328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328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328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328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328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328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329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329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329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329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329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329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329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329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329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329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330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330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330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330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330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330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330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330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330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330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331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331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331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331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3314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3315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3316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3317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3318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3319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3320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3321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3322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3323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3324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3325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3326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3327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3328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3329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3330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3331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3332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3333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3334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3335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3336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9493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9494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9495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9496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9497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9498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9499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9500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9501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9502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9503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9504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9505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9506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9507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9508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9509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9510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9511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9512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9513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9514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9515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9516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9517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9518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9519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9520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9521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9522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9523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9524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9525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9526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9527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9528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9529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9530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9531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9532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9533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9534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9535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9536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9537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9538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9539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9540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9541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9542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9543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9544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9545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9546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9547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9548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9549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9550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9551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9552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9553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9554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9555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9556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9557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9558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9559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9560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9561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9562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9563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9564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9565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9566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9567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9568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9569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9570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9571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9572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9573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9574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9575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9576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9577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9578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9579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9580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9581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9582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9583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9584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9585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9586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9587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9588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9589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9590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9591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9592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9593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9594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9595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9596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9597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9598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9599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9600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9601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9602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9603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9604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9605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9606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9607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9608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9609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9610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9611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9612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9613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9614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9615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9616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9617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9618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9619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9620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9621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9622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9623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9624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9625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9626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9627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9628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9629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9630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9631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9632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9633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9634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9635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9636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9637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9638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9639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9640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9641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9642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9643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9644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9645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9646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9647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9648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19649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650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6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652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6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6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655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656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6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6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6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660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661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662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663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664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665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666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667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668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669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670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671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672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673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674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675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676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677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678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6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680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6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6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6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6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6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6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6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6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6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6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6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6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6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6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6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6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6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6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6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7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7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7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7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7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9705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97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9707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97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97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710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7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712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7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7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9715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9716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97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97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97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9720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9721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9722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9723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9724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9725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9726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9727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728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7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730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7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7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9733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9734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97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97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97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9738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9739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9740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9741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9742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9743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9744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9745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746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7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748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7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7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751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752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7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7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7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756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757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758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759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760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761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762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763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764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765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766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767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768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769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770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771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772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773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774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7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776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7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7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7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7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7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7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7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7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7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7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7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7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7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7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7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7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7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7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7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7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7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7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7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8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9801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98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9803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98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98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806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8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808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8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8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9811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9812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98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98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98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9816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9817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9818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9819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9820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9821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9822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9823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824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8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826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8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8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9829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9830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98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98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98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9834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9835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9836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9837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9838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9839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9840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9841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842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8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844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8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8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847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848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8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8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8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852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853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854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855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856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857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858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859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860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861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862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863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864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865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866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867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868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869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870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8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872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8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8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8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8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8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8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8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8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8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8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8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8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8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8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8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8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8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8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8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8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8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8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8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8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9897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98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9899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99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99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902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9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904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9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9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9907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9908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99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99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99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9912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9913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9914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9915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9916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9917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9918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9919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920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9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922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9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9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9925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9926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99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99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99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9930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9931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9932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9933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9934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9935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9936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9937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938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9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940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9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9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943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944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9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9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9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948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949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950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951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952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953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954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955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956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957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958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959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960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961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962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963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964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965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966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9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968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9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9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9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9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9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9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9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9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9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9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9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9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9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9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9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9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9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9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9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9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9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9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9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9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9993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99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9995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99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199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998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199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000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0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0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003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004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0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0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0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008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009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010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011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012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013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014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015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016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0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018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0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0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021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022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0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0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0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026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027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028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029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030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031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032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033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034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0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036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0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0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039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040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0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0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0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044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045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046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047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048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049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050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051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052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053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054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055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056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057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058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059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060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061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062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0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064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0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0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0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0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0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0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0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0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0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0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0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0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0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0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0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0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0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0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0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0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0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0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0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0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089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0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091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0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0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0094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0095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00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00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00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0099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0100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0101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0102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0103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0104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0105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0106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107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1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109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1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1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112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113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1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1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1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117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118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119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120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121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122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123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124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125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1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127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1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1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130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131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1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1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1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135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136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137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138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139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140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141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142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143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1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145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1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1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148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149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1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1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1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153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154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155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156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157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158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159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160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161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162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163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164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165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166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167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168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169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170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171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1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173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1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1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1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1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1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1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1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1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1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1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1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1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1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1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1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1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1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1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1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1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1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1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1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1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198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1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200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2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2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0203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0204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02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02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02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0208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0209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0210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0211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0212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0213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0214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0215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216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2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218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2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2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221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222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2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2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2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226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227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228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229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230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231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232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233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234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2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236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2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2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239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240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2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2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2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244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245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246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247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248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249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250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251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252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2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254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2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2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257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258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2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2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2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262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263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264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265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266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267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268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269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270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271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272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273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274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275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276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277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278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279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280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2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282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2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2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2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2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2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2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2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2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2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2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2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2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2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2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2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2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2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3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3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3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3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3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3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3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307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3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309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3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3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0312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0313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03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03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03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0317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0318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0319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0320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0321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0322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0323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0324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325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3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327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3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3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330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331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3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3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3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335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336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337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338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339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340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341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342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343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3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345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3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3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348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349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3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3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3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353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354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355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356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357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358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359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360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361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3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363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3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3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366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367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3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3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3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371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372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373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374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375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376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377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378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379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380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381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382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383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384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385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386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387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388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389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3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391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3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3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3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3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3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3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3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3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4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4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4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4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4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4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4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4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4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4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4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4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4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4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4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4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416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4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418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4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4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0421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0422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04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04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04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0426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0427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0428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0429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0430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0431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0432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0433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434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4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436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4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4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439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440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4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4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4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444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445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446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447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448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449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450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451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452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4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454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4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4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457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458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4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4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4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462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463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464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465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466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467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468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469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470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471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472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473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474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475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476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477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478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479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480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481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482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483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484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485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486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487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488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489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490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491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492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493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494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495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496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497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498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499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500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501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502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503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504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505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506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507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508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509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510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511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512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513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514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515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516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517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518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519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520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521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522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523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524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525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526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527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528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529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530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531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532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533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534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535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536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537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538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539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540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541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542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543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544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545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546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547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548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549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550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551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552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553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554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555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556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557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558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559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560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561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562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563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564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565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566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567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568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569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570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571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572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573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574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575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576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577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578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579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580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581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582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583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584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585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586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587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588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589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590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591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592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593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594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595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596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597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598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599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600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601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602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603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604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605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606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607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608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609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610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611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612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613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614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615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616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617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618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619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620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621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622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623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624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625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626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627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628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629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630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631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632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633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634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635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636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637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638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639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640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641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642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643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644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645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646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647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648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649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650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651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652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653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654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655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656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657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658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659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660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661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662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663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664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665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666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667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668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669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670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671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672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673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674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675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676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677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678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679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680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681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682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683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684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685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686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687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688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689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690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691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692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693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694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695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696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697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698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699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700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701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702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703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704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705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706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707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708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709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710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711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712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713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714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715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716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717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718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719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720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721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722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723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724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725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726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727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728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729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730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731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732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733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734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735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736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737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738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739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740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741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742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743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744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745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746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747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748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749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750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751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752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753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754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755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756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757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758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759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760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761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762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763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764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765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766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767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768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0769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770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7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772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7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7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775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776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7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7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7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780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781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782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783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784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785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786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787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788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789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790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791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792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793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794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795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796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797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798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7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800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8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8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8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8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8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8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8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8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8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8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8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8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8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8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8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8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8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8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8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8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8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8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8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8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825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8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827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8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8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830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8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832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8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8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835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836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8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8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8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840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841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842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843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844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845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846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847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848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8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850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8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8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853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854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8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8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8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858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859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860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861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862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863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864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865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866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8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868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8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8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871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872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8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8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8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876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877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878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879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880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881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882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883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884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885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886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887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888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889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890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891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892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893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894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8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896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8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8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8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9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9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9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9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9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9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9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9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9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9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9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9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9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9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9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9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9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9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9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9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9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921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9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923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9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9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926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9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928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9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9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931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932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9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9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9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936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937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938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939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940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941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942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943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944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9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946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9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9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949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950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9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9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9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954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955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956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957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958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959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960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0961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962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9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964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9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9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967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968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9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9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9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972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973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974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975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976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977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978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979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980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981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982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983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984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985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986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987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988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989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990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9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992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9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9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9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9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9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9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09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0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0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0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0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0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0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0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0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0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0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0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0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0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0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0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0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0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017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0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019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0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0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022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0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024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0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0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027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028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0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0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0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032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033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034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035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036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037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038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039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040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0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042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0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0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045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046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0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0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0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050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051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052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053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054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055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056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057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058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0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060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0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0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063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064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0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0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0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068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069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070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071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072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073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074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075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076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077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078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079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080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081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082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083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084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085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086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0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088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0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0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0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0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0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0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0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0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0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0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0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1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1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1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1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1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1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1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1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1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1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1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1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1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113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1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115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1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1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118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1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120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1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1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123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124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1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1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1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128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129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130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131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132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133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134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135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136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1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138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1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1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141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142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1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1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1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146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147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148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149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150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151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152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153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154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1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156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1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1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159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160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1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1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1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164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165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166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167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168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169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170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171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172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173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174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175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176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177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178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179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180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181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182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1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184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1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1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1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1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1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1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1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1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1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1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1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1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1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1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1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2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2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2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2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2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2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2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2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2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209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2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211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2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2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1214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1215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12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12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12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1219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1220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1221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1222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1223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1224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1225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1226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227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2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229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2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2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232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233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2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2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2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237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238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239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240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241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242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243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244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245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2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247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2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2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250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251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2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2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2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255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256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257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258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259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260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261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262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263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2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265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2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2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268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269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2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2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2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273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274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275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276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277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278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279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280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281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282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283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284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285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286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287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288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289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290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291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2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293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2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2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2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2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2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2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3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3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3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3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3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3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3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3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3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3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3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3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3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3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3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3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3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3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318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3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320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3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3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1323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1324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13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13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13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1328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1329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1330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1331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1332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1333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1334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1335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336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3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338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3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3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341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342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3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3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3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346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347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348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349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350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351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352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353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354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3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356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3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3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359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360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3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3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3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364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365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366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367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368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369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370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371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372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3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374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3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3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377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378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3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3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3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382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383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384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385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386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387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388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389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390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391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392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393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394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395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396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397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398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399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400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4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402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4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4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4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4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4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4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4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4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4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4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4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4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4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4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4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4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4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4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4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4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4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4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4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4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427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4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429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4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4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1432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1433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14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14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14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1437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1438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1439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1440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1441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1442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1443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1444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445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4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447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4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4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450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451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4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4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4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455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456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457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458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459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460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461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462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463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4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465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4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4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468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469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4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4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4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473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474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475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476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477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478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479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480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481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4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483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4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4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486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487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4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4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4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491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492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493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494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495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496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497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498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499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500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501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502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503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504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505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506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507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508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509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5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511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5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5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5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5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5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5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5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5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5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5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5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5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5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5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5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5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5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5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5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5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5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5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5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5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536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5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538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5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5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1541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1542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15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15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15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1546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1547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1548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1549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1550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1551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1552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1553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554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5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556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5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5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559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560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5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5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5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564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565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566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567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568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569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570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571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572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5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574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5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5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577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578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5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5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5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582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583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584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585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586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587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588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589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590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591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592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593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594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595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596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597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598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599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600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601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602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603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604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605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606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607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608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609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610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611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612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613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614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615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616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617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618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619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620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621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622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623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624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625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626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627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628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629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630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631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632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633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634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635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636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637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638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639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640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641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642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643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644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645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646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647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648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649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650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651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652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653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654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655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656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657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658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659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660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661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662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663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664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665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666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667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668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669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670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671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672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673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674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675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676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677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678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679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680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681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682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683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684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685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686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687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688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689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690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691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692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693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694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695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696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697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698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699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700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701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702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703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704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705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706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707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708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709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710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711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712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713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714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715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716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717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718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719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720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721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722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723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724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725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726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727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728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729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730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731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732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733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734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735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736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737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738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739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740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741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742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743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744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745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746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747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748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749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750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751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752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753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754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755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756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757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758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759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760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761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762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763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764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765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766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767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768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769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770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771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772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773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774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775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776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777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778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779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780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781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782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783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784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785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786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787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788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789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790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791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792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793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794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795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796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797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798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799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800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801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802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803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804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805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806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807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808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809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810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811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812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813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814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815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816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817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818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819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820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821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822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823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824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825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826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827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828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829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830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831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832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833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834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835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836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837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838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839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840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841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842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843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844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845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846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847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848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849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850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851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852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853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854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855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856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857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858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859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860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861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862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863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864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865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866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867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868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869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870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871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872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873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874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875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876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877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878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879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880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881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882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883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884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885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886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887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888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1889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890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8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892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8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8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895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896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8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8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8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900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901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902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903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904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905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906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907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908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909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910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911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912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913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914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915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916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917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918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9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920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9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9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9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9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9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9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9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9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9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9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9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9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9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9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9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9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9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9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9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9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9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9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9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9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945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9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947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9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9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950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9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952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9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9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955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956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9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9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9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960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961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962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963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964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965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966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967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968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9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970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9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9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973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974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9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9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9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978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979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980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981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982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983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984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1985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986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9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988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9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9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991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992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9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9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9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996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997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998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1999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000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001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002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003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004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005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006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007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008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009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010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011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012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013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014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0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016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0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0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0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0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0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0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0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0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0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0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0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0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0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0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0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0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0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0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0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0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0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0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0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0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041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0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043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0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0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046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0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048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0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0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051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052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0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0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0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056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057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058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059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060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061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062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063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064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0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066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0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0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069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070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0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0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0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074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075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076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077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078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079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080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081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082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0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084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0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0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087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088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0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0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0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092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093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094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095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096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097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098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099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100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101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102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103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104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105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106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107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108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109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110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1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112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1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1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1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1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1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1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1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1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1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1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1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1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1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1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1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1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1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1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1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1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1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1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1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1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137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1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139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1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1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142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1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144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1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1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147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148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1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1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1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152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153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154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155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156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157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158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159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160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1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162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1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1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165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166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1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1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1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170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171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172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173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174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175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176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177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178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1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180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1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1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183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184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1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1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1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188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189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190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191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192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193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194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195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196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197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198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199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200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201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202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203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204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205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206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2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208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2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2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2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2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2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2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2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2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2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2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2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2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2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2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2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2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2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2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2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2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2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2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2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2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233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2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235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2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2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238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2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240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2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2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243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244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2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2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2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248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249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250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251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252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253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254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255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256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2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258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2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2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261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262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2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2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2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266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267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268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269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270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271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272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273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274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2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276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2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2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279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280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2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2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2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284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285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286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287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288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289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290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291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292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293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294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295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296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297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298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299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300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301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302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3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304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3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3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3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3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3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3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3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3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3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3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3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3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3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3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3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3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3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3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3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3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3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3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3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3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329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3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331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3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3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2334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2335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23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23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23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2339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2340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2341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2342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2343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2344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2345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2346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347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3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349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3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3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352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353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3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3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3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357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358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359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360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361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362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363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364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365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3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367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3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3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370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371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3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3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3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375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376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377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378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379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380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381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382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383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3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385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3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3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388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389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3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3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3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393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394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395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396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397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398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399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400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401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402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403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404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405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406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407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408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409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410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411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4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413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4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4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4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4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4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4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4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4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4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4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4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4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4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4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4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4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4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4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4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4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4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4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4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4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438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4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440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4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4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2443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2444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24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24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24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2448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2449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2450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2451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2452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2453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2454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2455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456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4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458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4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4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461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462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4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4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4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466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467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468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469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470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471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472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473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474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4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476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4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4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479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480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4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4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4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484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485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486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487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488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489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490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491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492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4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494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4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4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497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498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4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5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5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502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503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504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505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506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507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508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509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510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511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512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513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514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515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516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517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518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519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520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5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522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5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5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5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5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5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5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5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5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5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5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5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5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5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5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5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5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5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5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5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5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5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5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5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5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547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5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549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5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5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2552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2553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25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25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25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2557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2558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2559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2560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2561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2562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2563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2564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565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5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567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5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5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570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571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5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5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5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575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576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577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578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579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580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581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582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583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5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585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5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5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588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589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5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5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5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593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594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595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596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597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598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599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600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601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6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603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6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6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606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607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6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6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6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611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612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613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614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615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616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617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618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619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620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621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622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623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624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625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626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627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628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629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6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631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6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6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6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6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6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6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6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6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6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6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6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6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6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6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6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6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6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6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6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6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6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6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6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6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656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6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658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6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6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2661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2662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26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26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26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2666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2667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2668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2669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2670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2671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2672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2673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674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6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676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6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6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679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680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6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6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6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684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685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686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687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688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689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690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691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692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6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694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6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26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697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698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6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7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7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702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703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704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705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706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707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708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2709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710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711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712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713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714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715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716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717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718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719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720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721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722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723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724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725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726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727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728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729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730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731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732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733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734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735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736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737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738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739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740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741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742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743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744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745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746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747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748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749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750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751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752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753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754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755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756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757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758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759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760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761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762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763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764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765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766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767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768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769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770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771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772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773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774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775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776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777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778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779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780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781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782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783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784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785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786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787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788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789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790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791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792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793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794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795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796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797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798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799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800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801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802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803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804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805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806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807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808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809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810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811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812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813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814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815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816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817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818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819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820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821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822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823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824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825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826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827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828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829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830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831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832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833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834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835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836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837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838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839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840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841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842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843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844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845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846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847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848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849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850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851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852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853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854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855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856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857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858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859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860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861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862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863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864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865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866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867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868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869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870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871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872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873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874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875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876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877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878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879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880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881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882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883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884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885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886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887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888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889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890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891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892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893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894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895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896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897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898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899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900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901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902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903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904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905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906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907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908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909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910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911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912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913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914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915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916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917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918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919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920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921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922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923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924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925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926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927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928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929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930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931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932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933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934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935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936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937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938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939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940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941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942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943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944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945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946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947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948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949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950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951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952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953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954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955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956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957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958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959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960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961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962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963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964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965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966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967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968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969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970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971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972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973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974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975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976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977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978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979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980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981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982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983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984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985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986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987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988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989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990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991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992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993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994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995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996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997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998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2999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000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001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002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003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004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005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006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007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008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009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010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0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012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0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0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015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016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0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0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0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020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021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022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023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024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025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026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027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028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029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030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031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032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033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034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035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036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037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038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0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040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0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0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0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0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0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0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0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0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0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0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0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0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0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0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0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0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0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0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0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0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0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0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0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0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065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0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067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0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0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070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0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072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0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0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075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076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0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0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0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080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081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082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083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084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085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086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087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088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0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090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0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0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093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094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0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0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0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098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099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100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101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102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103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104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105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106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1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108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1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1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111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112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1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1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1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116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117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118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119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120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121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122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123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124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125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126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127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128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129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130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131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132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133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134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1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136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1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1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1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1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1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1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1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1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1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1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1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1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1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1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1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1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1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1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1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1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1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1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1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1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161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1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163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1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1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166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1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168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1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1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171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172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1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1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1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176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177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178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179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180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181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182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183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184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1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186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1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1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189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190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1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1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1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194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195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196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197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198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199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200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201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202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2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204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2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2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207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208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2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2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2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212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213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214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215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216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217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218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219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220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221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222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223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224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225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226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227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228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229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230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2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232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2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2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2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2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2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2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2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2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2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2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2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2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2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2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2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2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2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2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2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2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2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2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2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2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257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2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259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2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2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262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2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264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2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2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267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268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2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2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2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272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273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274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275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276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277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278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279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280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2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282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2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2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285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286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2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2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2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290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291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292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293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294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295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296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297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298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2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300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3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3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303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304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3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3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3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308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309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310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311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312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313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314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315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316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317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318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319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320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321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322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323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324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325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326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3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328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3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3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3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3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3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3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3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3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3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3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3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3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3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3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3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3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3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3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3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3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3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3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3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3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353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3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355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3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3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358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3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360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3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3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363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364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3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3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3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368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369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370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371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372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373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374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375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376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3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378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3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3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381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382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3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3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3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386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387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388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389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390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391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392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393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394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3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396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3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3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399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400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4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4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4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404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405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406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407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408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409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410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411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412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413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414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415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416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417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418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419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420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421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422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4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424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4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4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4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4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4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4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4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4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4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4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4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4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4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4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4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4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4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4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4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4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4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4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4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4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449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4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451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4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4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3454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3455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34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34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34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3459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3460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3461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3462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3463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3464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3465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3466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467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4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469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4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4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472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473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4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4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4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477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478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479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480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481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482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483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484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485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4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487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4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4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490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491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4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4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4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495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496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497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498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499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500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501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502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503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5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505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5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5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508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509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5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5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5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513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514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515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516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517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518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519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520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521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522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523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524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525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526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527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528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529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530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531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5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533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5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5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5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5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5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5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5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5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5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5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5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5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5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5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5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5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5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5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5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5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5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5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5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5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558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5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560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5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5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3563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3564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35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35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35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3568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3569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3570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3571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3572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3573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3574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3575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576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5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578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5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5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581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582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5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5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5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586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587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588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589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590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591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592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593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594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5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596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5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5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599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600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6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6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6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604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605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606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607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608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609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610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611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612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6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614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6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6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617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618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6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6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6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622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623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624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625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626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627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628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629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630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631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632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633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634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635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636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637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638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639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640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6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642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6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6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6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6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6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6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6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6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6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6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6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6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6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6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6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6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6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6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6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6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6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6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6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6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667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6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669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6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6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3672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3673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36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36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36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3677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3678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3679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3680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3681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3682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3683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3684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685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6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687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6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6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690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691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6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6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6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695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696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697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698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699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700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701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702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703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7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705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7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7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708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709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7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7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7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713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714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715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716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717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718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719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720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721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7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723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7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7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726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727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7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7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7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731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732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733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734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735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736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737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738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739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740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741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742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743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744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745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746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747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748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749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7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751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7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7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7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7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7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7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7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7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7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7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7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7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7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7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7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7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7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7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7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7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7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7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7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7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776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7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778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7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7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3781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3782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37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37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37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3786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3787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3788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3789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3790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3791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3792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3793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794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7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796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7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7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799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800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8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8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8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804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805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806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807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808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809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810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811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812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8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814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8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38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817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818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8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8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8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822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823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824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825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826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827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828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3829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830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831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832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833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834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835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836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837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838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839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840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841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842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843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844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845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846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847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848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849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850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851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852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853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854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855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856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857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858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859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860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861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862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863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864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865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866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867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868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869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870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871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872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873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874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875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876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877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878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879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880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881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882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883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884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885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886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887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888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889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890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891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892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893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894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895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896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897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898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899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900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901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902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903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904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905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906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907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908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909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910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911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912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913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914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915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916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917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918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919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920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921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922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923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924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925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926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927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928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929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930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931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932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933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934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935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936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937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938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939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940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941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942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943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944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945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946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947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948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949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950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951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952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953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954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955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956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957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958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959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960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961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962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963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964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965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966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967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968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969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970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971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972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973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974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975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976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977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978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979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980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981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982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983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984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985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986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987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988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989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990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991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992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993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994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995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996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997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998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3999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000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001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002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003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004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005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006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007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008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009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010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011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012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013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014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015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016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017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018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019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020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021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022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023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024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025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026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027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028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029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030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031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032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033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034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035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036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037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038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039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040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041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042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043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044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045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046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047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048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049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050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051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052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053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054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055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056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057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058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059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060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061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062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063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064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065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066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067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068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069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070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071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072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073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074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075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076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077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078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079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080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081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082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083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084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085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086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087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088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089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090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091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092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093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094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095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096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097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098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099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100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101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102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103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104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105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106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107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108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109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110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111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112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113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114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115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116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117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118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119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120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121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122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123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124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125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126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127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128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129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130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1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132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1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1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135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136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1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1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1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140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141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142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143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144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145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146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147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148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149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150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151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152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153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154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155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156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157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158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1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160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1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1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1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1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1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1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1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1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1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1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1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1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1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1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1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1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1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1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1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1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1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1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1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1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185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1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187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1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1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190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1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192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1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1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195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196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1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1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1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200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201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202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203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204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205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206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207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208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2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210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2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2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213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214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2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2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2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218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219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220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221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222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223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224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225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226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2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228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2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2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231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232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2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2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2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236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237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238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239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240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241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242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243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244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245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246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247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248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249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250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251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252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253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254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2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256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2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2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2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2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2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2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2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2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2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2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2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2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2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2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2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2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2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2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2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2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2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2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2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2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281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2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283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2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2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286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2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288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2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2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291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292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2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2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2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296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297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298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299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300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301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302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303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304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3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306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3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3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309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310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3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3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3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314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315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316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317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318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319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320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321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322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3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324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3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3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327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328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3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3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3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332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333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334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335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336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337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338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339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340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341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342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343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344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345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346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347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348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349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350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3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352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3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3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3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3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3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3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3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3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3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3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3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3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3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3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3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3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3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3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3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3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3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3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3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3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377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3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379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3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3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382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3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384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3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3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387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388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3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3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3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392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393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394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395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396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397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398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399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400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4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402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4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4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405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406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4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4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4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410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411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412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413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414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415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416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417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418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4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420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4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4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423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424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4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4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4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428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429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430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431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432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433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434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435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436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437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438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439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440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441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442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443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444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445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446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4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448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4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4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4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4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4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4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4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4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4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4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4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4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4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4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4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4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4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4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4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4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4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4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4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4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473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4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475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4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4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478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4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480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4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4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483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484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4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4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4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488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489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490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491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492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493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494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495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496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4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498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4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5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501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502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5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5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5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506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507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508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509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510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511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512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513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514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5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516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5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5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519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520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5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5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5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524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525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526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527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528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529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530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531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532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533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534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535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536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537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538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539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540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541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542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5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544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5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5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5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5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5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5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5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5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5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5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5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5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5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5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5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5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5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5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5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5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5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5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5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5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569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5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571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5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5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4574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4575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45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45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45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4579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4580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4581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4582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4583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4584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4585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4586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587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5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589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5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5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592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593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5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5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5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597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598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599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600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601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602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603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604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605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6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607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6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6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610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611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6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6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6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615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616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617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618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619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620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621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622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623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6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625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6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6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628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629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6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6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6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633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634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635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636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637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638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639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640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641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642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643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644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645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646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647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648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649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650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651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6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653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6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6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6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6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6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6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6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6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6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6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6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6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6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6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6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6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6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6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6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6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6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6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6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6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678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6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680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6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6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4683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4684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46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46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46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4688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4689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4690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4691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4692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4693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4694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4695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696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6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698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6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7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701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702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7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7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7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706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707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708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709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710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711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712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713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714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7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716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7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7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719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720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7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7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7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724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725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726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727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728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729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730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731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732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7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734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7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7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737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738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7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7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7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742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743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744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745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746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747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748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749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750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751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752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753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754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755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756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757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758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759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760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7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762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7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7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7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7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7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7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7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7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7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7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7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7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7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7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7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7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7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7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7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7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7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7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7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7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787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7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789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7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7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4792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4793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47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47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47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4797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4798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4799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4800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4801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4802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4803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4804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805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8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807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8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8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810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811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8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8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8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815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816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817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818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819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820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821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822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823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8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825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8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8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828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829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8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8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8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833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834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835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836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837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838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839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840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841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8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843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8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8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846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847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8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8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8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851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852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853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854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855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856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857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858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859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860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861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862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863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864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865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866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867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868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869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8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871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8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8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8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8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8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8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8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8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8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8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8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8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8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8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8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8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8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8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8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8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8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8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8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8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896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8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898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8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9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4901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4902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49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49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49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4906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4907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4908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4909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4910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4911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4912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4913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914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9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916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9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9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919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920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9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9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9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924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925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926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927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928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929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930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931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932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9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934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9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49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937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938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9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9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9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942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943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944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945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946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947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948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4949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950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951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952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953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954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955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956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957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958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959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960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961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962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963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964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965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966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967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968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969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970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971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972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973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974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975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976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977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978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979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980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981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982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983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984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985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986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987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988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989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990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991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992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993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994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995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996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997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998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4999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000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001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002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003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004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005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006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007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008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009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010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011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012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013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014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015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016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017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018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019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020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021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022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023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024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025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026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027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028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029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030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031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032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033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034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035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036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037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038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039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040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041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042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043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044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045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046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047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048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049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050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051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052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053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054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055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056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057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058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059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060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061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062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063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064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065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066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067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068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069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070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071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072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073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074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075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076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077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078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079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080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081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082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083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084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085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086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087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088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089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090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091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092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093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094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095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096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097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098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099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100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101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102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103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104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105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106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107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108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109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110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111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112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113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114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115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116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117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118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119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120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121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122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123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124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125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126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127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128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129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130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131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132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133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134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135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136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137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138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139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140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141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142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143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144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145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146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147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148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149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150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151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152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153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154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155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156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157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158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159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160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161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162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163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164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165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166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167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168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169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170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171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172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173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174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175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176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177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178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179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180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181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182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183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184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185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186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187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188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189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190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191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192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193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194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195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196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197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198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199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200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201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202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203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204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205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206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207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208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209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210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211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212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213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214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215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216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217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218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219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220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221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222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223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224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225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226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227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228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229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230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231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232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233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234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235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236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237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238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239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240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241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242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243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244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245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246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247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248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5249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250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2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252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2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2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255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256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2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2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2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260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261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262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263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264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265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266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267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268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269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270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271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272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273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274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275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276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277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278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2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280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2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2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2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2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2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2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2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2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2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2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2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2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2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2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2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2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2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2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2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3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3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3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3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3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305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3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307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3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3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310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3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312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3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3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315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316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3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3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3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320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321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322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323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324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325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326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327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328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3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330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3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3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333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334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3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3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3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338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339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340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341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342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343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344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345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346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3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348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3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3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351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352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3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3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3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356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357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358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359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360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361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362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363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364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365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366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367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368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369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370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371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372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373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374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3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376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3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3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3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3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3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3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3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3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3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3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3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3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3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3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3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3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3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3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3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3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3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3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3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4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401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4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403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4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4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406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4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408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4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4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411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412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4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4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4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416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417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418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419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420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421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422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423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424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4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426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4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4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429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430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4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4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4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434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435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436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437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438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439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440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441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442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4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444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4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4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447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448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4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4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4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452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453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454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455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456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457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458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459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460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461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462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463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464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465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466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467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468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469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470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4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472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4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4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4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4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4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4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4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4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4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4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4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4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4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4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4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4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4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4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4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4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4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4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4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4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497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4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499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5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5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502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5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504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5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5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507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508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5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5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5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512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513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514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515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516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517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518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519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520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5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522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5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5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525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526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5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5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5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530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531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532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533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534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535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536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537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538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5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540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5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5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543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544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5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5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5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548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549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550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551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552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553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554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555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556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557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558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559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560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561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562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563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564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565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566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5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568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5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5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5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5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5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5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5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5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5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5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5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5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5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5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5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5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5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5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5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5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5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5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5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5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593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5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595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5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5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598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5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600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6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6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603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604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6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6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6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608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609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610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611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612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613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614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615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616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6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618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6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6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621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622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6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6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6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626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627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628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629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630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631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632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633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634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6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636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6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6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639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640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6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6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6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644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645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646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647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648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649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650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651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652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653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654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655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656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657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658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659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660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661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662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6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664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6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6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6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6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6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6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6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6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6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6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6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6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6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6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6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6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6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6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6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6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6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6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6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6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689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6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691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6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6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5694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5695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56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56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56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5699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5700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5701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5702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5703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5704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5705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5706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707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7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709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7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7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712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713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7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7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7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717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718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719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720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721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722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723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724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725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7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727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7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7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730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731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7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7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7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735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736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737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738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739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740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741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742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743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7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745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7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7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748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749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7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7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7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753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754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755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756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757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758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759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760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761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762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763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764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765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766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767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768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769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770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771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7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773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7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7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7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7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7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7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7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7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7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7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7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7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7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7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7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7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7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7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7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7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7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7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7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7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798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7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800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8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8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5803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5804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58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58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58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5808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5809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5810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5811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5812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5813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5814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5815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816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8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818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8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8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821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822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8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8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8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826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827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828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829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830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831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832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833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834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8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836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8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8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839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840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8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8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8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844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845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846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847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848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849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850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851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852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8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854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8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8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857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858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8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8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8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862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863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864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865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866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867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868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869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870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871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872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873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874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875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876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877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878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879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880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8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882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8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8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8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8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8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8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8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8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8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8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8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8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8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8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8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8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8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9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9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9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9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9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9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9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907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9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909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9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9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5912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5913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59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59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59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5917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5918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5919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5920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5921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5922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5923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5924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925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9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927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9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9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930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931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9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9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9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935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936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937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938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939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940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941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942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943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9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945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9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9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948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949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9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9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9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953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954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955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956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957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958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959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5960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961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9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963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9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9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966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967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9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9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9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971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972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973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974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975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976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977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978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979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980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981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982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983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984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985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986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987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988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989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9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991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9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9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9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9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9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9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9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59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0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0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0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0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0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0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0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0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0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0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0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0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0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0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0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0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016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0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018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0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0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6021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6022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60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60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60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6026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6027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6028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6029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6030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6031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6032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6033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034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0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036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0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0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039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040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0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0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0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044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045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046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047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048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049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050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051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052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0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054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0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0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057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058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0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0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0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062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063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064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065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066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067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068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069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070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071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072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073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074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075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076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077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078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079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080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081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082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083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084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085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086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087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088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089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090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091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092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093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094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095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096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097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098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099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100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101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102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103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104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105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106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107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108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109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110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111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112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113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114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115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116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117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118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119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120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121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122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123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124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125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126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127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128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129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130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131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132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133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134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135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136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137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138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139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140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141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142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143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144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145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146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147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148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149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150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151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152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153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154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155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156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157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158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159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160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161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162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163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164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165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166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167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168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169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170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171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172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173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174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175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176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177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178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179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180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181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182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183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184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185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186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187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188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189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190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191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192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193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194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195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196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197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198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199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200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201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202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203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204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205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206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207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208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209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210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211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212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213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214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215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216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217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218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219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220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221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222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223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224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225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226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227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228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229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230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231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232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233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234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235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236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237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238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239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240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241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242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243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244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245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246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247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248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249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250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251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252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253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254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255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256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257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258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259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260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261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262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263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264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265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266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267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268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269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270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271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272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273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274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275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276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277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278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279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280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281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282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283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284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285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286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287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288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289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290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291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292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293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294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295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296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297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298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299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300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301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302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303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304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305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306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307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308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309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310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311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312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313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314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315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316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317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318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319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320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321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322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323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324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325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326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327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328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329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330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331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332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333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334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335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336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337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338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339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340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341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342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343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344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345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346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347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348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349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350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351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352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353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354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355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356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357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358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359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360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361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362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363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364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365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366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367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368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6369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370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3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372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3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3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375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376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3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3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3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380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381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382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383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384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385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386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387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388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389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390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391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392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393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394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395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396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397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398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3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400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4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4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4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4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4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4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4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4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4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4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4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4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4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4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4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4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4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4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4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4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4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4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4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4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425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4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427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4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4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430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4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432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4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4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435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436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4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4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4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440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441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442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443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444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445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446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447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448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4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450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4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4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453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454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4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4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4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458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459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460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461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462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463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464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465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466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4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468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4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4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471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472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4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4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4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476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477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478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479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480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481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482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483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484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485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486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487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488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489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490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491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492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493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494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4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496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4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4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4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5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5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5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5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5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5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5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5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5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5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5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5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5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5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5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5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5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5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5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5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5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521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5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523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5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5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526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5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528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5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5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531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532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5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5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5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536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537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538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539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540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541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542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543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544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5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546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5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5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549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550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5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5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5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554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555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556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557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558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559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560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561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562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5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564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5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5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567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568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5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5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5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572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573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574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575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576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577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578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579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580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581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582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583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584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585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586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587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588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589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590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5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592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5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5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5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5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5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5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5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6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6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6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6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6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6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6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6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6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6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6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6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6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6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6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6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6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617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6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619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6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6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622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6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624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6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6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627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628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6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6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6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632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633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634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635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636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637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638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639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640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6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642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6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6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645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646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6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6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6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650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651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652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653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654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655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656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657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658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6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660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6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6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663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664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6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6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6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668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669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670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671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672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673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674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675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676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677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678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679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680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681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682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683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684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685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686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6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688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6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6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6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6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6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6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6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6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6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6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6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7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7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7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7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7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7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7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7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7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7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7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7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7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713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7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715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7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7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718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7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720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7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7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723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724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7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7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7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728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729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730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731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732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733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734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735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736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7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738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7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7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741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742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7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7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7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746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747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748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749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750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751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752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753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754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7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756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7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7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759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760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7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7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7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764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765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766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767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768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769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770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771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772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773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774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775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776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777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778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779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780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781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782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7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784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7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7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7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7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7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7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7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7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7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7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7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7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7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7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7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8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8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8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8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8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8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8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8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8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809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8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811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8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8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6814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6815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68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68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68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6819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6820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6821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6822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6823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6824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6825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6826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827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8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829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8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8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832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833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8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8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8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837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838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839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840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841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842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843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844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845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8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847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8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8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850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851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8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8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8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855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856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857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858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859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860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861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862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863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8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865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8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8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868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869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8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8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8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873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874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875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876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877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878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879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880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881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882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883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884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885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886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887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888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889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890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891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8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893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8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8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8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8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8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8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9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9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9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9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9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9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9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9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9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9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9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9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9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9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9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9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9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9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918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9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920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9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9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6923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6924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69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69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69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6928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6929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6930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6931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6932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6933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6934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6935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936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9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938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9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9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941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942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9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9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9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946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947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948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949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950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951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952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953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954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9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956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9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9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959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960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9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9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9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964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965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966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967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968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969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970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6971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972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9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974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9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9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977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978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9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9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9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982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983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984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985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986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987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988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989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990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991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992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993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994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995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996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997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998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6999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000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0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002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0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0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0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0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0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0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0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0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0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0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0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0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0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0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0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0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0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0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0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0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0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0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0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0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027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0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029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0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0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7032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7033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70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70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70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7037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7038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7039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7040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7041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7042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7043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7044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045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0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047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0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0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050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051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0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0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0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055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056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057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058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059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060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061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062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063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0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065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0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0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068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069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0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0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0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073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074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075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076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077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078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079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080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081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0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083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0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0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086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087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0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0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0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091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092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093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094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095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096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097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098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099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100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101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102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103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104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105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106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107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108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109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1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111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1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1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1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1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1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1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1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1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1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1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1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1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1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1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1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1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1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1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1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1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1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1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1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1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136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1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138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1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1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7141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7142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71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71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71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7146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7147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7148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7149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7150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7151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7152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7153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154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1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156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1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1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159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160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1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1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1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164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165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166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167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168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169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170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171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172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1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174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1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1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177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178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1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1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1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182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183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184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185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186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187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188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189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190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191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192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193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194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195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196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197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198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199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200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201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202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203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204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205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206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207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208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209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210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211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212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213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214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215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216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217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218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219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220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221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222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223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224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225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226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227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228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229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230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231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232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233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234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235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236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237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238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239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240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241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242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243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244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245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246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247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248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249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250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251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252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253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254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255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256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257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258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259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260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261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262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263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264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265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266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267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268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269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270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271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272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273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274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275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276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277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278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279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280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281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282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283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284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285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286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287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288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289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290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291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292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293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294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295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296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297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298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299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300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301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302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303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304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305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306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307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308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309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310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311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312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313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314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315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316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317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318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319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320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321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322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323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324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325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326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327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328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329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330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331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332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333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334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335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336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337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338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339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340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341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342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343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344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345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346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347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348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349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350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351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352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353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354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355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356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357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358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359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360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361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362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363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364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365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366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367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368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369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370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371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372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373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374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375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376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377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378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379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380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381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382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383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384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385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386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387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388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389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390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391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392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393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394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395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396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397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398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399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400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401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402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403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404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405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406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407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408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409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410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411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412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413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414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415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416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417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418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419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420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421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422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423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424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425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426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427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428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429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430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431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432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433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434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435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436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437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438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439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440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441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442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443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444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445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446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447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448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449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450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451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452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453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454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455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456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457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458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459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460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461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462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463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464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465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466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467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468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469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470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471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472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473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474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475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476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477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478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479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480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481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482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483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484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485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486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487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488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314325" cy="180975"/>
    <xdr:sp macro="" textlink="">
      <xdr:nvSpPr>
        <xdr:cNvPr id="27489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3220700" y="87153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490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4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492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4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4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495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496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4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4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4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500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501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502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503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504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505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506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507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508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509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510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511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512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513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514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515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516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517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518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5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520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5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5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5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5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5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5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5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5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5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5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5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5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5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5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5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5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5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5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5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5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5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5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5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5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545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5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547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5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5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550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5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552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5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5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555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556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5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5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5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560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561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562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563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564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565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566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567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568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5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570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5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5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573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574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5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5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5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578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579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580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581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582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583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584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585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586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5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588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5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5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591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592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5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5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5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596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597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598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599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600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601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602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603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604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605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606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607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608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609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610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611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612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613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614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6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616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6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6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6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6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6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6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6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6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6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6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6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6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6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6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6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6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6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6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6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6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6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6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6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6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641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6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643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6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6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646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6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648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6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6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651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652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6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6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6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656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657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658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659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660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661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662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663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664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6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666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6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6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669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670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6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6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6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674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675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676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677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678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679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680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681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682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6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684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6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6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687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688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6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6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6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692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693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694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695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696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697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698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699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700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701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702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703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704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705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706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707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708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709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710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7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712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7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7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7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7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7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7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7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7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7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7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7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7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7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7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7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7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7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7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7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7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7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7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7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7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737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7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739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7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7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742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7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744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7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7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747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748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7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7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7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752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753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754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755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756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757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758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759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760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7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762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7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7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765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766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7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7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7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770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771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772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773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774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775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776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777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778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7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780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7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7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783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784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7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7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7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788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789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790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791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792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793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794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795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796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797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798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799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800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801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802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803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804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805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806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8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808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8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8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8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8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8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8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8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8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8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8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8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8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8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8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8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8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8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8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8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8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8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8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8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8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833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8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835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8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8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838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8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840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8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8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843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844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8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8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8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848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849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850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851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852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853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854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855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856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8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858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8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8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861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862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8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8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8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866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867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868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869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870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871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872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873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874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8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876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8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8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879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880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8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8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8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884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885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886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887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888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889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890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891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892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893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894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895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896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897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898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899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900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901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902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9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904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9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9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9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9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9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9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9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9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9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9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9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9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9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9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9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9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9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9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9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9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9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9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9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9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929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9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931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9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9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7934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7935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79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79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79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7939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7940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7941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7942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7943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7944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7945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7946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947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9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949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9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9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952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953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9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9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9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957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958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959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960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961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962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963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964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965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9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967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9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9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970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971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9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9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9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975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976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977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978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979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980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981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7982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983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9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985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9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9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988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989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9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9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9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993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994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995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996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997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998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7999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000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001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002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003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004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005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006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007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008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009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010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011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0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013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0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0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0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0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0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0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0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0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0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0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0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0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0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0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0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0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0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0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0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0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0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0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0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0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8038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80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8040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80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80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8043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8044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80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80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80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8048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8049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8050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8051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8052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8053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8054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8055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056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0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058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0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0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8061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8062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80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80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80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8066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8067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8068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8069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8070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8071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8072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8073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074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0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076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0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0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8079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8080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80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80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80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8084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8085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8086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8087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8088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8089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8090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8091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092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0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094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0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0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097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098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0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1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1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102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103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104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105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106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107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108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109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110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111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112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113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114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115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116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117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118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119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120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1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122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1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1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1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1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1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1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1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1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1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1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1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1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1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1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1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1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1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1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1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1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1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1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1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1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8147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81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8149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81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81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8152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8153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81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81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81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8157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8158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8159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8160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8161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8162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8163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8164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165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1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167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1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1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8170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8171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81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81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81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8175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8176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8177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8178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8179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8180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8181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8182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183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1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185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1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1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8188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8189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81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81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81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8193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8194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8195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8196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8197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8198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8199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8200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201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2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203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2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2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206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207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2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2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2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211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212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213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214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215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216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217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218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219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220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221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222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223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224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225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226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227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228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229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2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231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2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2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2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2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2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2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2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2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2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2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2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2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2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2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2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2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2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2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2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2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2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2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2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2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8256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82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8258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82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82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8261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8262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82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82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82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8266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8267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8268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8269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8270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8271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8272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9525"/>
    <xdr:sp macro="" textlink="">
      <xdr:nvSpPr>
        <xdr:cNvPr id="28273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274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2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276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2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2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8279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8280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82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82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82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8284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8285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8286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8287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8288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8289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8290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8291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292" name="AutoShape 218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2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294" name="AutoShape 224" descr="t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2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38100"/>
    <xdr:sp macro="" textlink="">
      <xdr:nvSpPr>
        <xdr:cNvPr id="282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8297" name="AutoShape 242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8298" name="AutoShape 245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82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83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83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8302" name="AutoShape 33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8303" name="AutoShape 34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8304" name="AutoShape 344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8305" name="AutoShape 347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8306" name="AutoShape 350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8307" name="AutoShape 353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8308" name="AutoShape 356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13</xdr:row>
      <xdr:rowOff>0</xdr:rowOff>
    </xdr:from>
    <xdr:ext cx="47625" cy="28575"/>
    <xdr:sp macro="" textlink="">
      <xdr:nvSpPr>
        <xdr:cNvPr id="28309" name="AutoShape 359" descr="t"/>
        <xdr:cNvSpPr>
          <a:spLocks noChangeAspect="1" noChangeArrowheads="1"/>
        </xdr:cNvSpPr>
      </xdr:nvSpPr>
      <xdr:spPr bwMode="auto">
        <a:xfrm>
          <a:off x="13220700" y="87153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34"/>
  <sheetViews>
    <sheetView tabSelected="1" view="pageBreakPreview" zoomScale="60" zoomScaleNormal="50" zoomScalePageLayoutView="50" workbookViewId="0"/>
  </sheetViews>
  <sheetFormatPr defaultRowHeight="12.75" x14ac:dyDescent="0.2"/>
  <cols>
    <col min="1" max="1" width="39.5703125" style="1" customWidth="1"/>
    <col min="2" max="3" width="60.140625" style="1" customWidth="1"/>
    <col min="4" max="4" width="28" style="1" customWidth="1"/>
    <col min="5" max="5" width="20.7109375" style="1" customWidth="1"/>
    <col min="6" max="6" width="23" style="1" customWidth="1"/>
    <col min="7" max="7" width="27.28515625" style="1" customWidth="1"/>
    <col min="8" max="8" width="27.140625" style="1" customWidth="1"/>
    <col min="9" max="11" width="29.28515625" style="1" customWidth="1"/>
    <col min="12" max="12" width="25.85546875" style="1" customWidth="1"/>
    <col min="13" max="13" width="51" style="1" customWidth="1"/>
    <col min="14" max="16384" width="9.140625" style="1"/>
  </cols>
  <sheetData>
    <row r="1" spans="1:13" s="6" customFormat="1" ht="127.5" customHeight="1" x14ac:dyDescent="0.45">
      <c r="A1" s="4"/>
      <c r="B1" s="4"/>
      <c r="C1" s="4"/>
      <c r="D1" s="4"/>
      <c r="E1" s="4"/>
      <c r="F1" s="4"/>
      <c r="G1" s="4"/>
      <c r="H1" s="4"/>
      <c r="I1" s="5"/>
      <c r="J1" s="5"/>
      <c r="K1" s="34" t="s">
        <v>0</v>
      </c>
      <c r="L1" s="34"/>
      <c r="M1" s="34"/>
    </row>
    <row r="2" spans="1:13" s="6" customFormat="1" ht="48.75" customHeight="1" x14ac:dyDescent="0.45">
      <c r="A2" s="7"/>
      <c r="B2" s="7"/>
      <c r="C2" s="7"/>
      <c r="D2" s="7"/>
      <c r="E2" s="7"/>
      <c r="F2" s="7"/>
      <c r="G2" s="7"/>
      <c r="H2" s="7"/>
      <c r="I2" s="7"/>
      <c r="J2" s="7"/>
      <c r="K2" s="35" t="s">
        <v>84</v>
      </c>
      <c r="L2" s="35"/>
      <c r="M2" s="35"/>
    </row>
    <row r="3" spans="1:13" s="6" customFormat="1" ht="56.25" customHeight="1" x14ac:dyDescent="0.5">
      <c r="A3" s="7"/>
      <c r="B3" s="7"/>
      <c r="C3" s="7"/>
      <c r="D3" s="7"/>
      <c r="E3" s="7"/>
      <c r="F3" s="7"/>
      <c r="G3" s="7"/>
      <c r="H3" s="7"/>
      <c r="I3" s="7"/>
      <c r="J3" s="7"/>
      <c r="K3" s="24"/>
      <c r="L3" s="25"/>
      <c r="M3" s="26" t="s">
        <v>85</v>
      </c>
    </row>
    <row r="4" spans="1:13" s="6" customFormat="1" ht="23.25" x14ac:dyDescent="0.35">
      <c r="A4" s="7"/>
      <c r="B4" s="7"/>
      <c r="C4" s="7"/>
      <c r="D4" s="7"/>
      <c r="E4" s="7"/>
      <c r="F4" s="7"/>
      <c r="G4" s="7"/>
      <c r="H4" s="7"/>
      <c r="I4" s="7"/>
      <c r="J4" s="7"/>
      <c r="K4" s="12"/>
      <c r="L4" s="13"/>
      <c r="M4" s="14"/>
    </row>
    <row r="5" spans="1:13" s="6" customFormat="1" ht="21" x14ac:dyDescent="0.35">
      <c r="A5" s="9"/>
      <c r="B5" s="7"/>
      <c r="C5" s="7"/>
      <c r="D5" s="9"/>
      <c r="E5" s="9"/>
      <c r="F5" s="9"/>
      <c r="G5" s="9"/>
      <c r="H5" s="9"/>
      <c r="I5" s="9"/>
      <c r="J5" s="7"/>
      <c r="K5" s="7"/>
      <c r="L5" s="7"/>
      <c r="M5" s="8"/>
    </row>
    <row r="6" spans="1:13" s="6" customFormat="1" ht="39" customHeight="1" x14ac:dyDescent="0.35">
      <c r="A6" s="36" t="s">
        <v>1</v>
      </c>
      <c r="B6" s="36"/>
      <c r="C6" s="36"/>
      <c r="D6" s="36"/>
      <c r="E6" s="36"/>
      <c r="F6" s="36"/>
      <c r="G6" s="36"/>
      <c r="H6" s="36"/>
      <c r="I6" s="36"/>
      <c r="J6" s="36"/>
      <c r="K6" s="36"/>
      <c r="L6" s="36"/>
      <c r="M6" s="36"/>
    </row>
    <row r="7" spans="1:13" x14ac:dyDescent="0.2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2"/>
    </row>
    <row r="8" spans="1:13" s="10" customFormat="1" ht="159.75" customHeight="1" x14ac:dyDescent="0.3">
      <c r="A8" s="27" t="s">
        <v>2</v>
      </c>
      <c r="B8" s="27" t="s">
        <v>3</v>
      </c>
      <c r="C8" s="27" t="s">
        <v>4</v>
      </c>
      <c r="D8" s="27" t="s">
        <v>5</v>
      </c>
      <c r="E8" s="27" t="s">
        <v>6</v>
      </c>
      <c r="F8" s="27" t="s">
        <v>7</v>
      </c>
      <c r="G8" s="27" t="s">
        <v>8</v>
      </c>
      <c r="H8" s="27" t="s">
        <v>9</v>
      </c>
      <c r="I8" s="27" t="s">
        <v>10</v>
      </c>
      <c r="J8" s="27" t="s">
        <v>11</v>
      </c>
      <c r="K8" s="27" t="s">
        <v>12</v>
      </c>
      <c r="L8" s="27" t="s">
        <v>13</v>
      </c>
      <c r="M8" s="27" t="s">
        <v>14</v>
      </c>
    </row>
    <row r="9" spans="1:13" s="10" customFormat="1" ht="23.25" x14ac:dyDescent="0.3">
      <c r="A9" s="27">
        <v>1</v>
      </c>
      <c r="B9" s="27">
        <v>2</v>
      </c>
      <c r="C9" s="27">
        <v>3</v>
      </c>
      <c r="D9" s="27">
        <v>4</v>
      </c>
      <c r="E9" s="27">
        <v>5</v>
      </c>
      <c r="F9" s="27">
        <v>6</v>
      </c>
      <c r="G9" s="27">
        <v>7</v>
      </c>
      <c r="H9" s="27">
        <v>8</v>
      </c>
      <c r="I9" s="27">
        <v>9</v>
      </c>
      <c r="J9" s="27">
        <v>10</v>
      </c>
      <c r="K9" s="27">
        <v>11</v>
      </c>
      <c r="L9" s="27">
        <v>12</v>
      </c>
      <c r="M9" s="27">
        <v>13</v>
      </c>
    </row>
    <row r="10" spans="1:13" s="10" customFormat="1" ht="94.5" customHeight="1" x14ac:dyDescent="0.3">
      <c r="A10" s="28" t="s">
        <v>80</v>
      </c>
      <c r="B10" s="28" t="s">
        <v>81</v>
      </c>
      <c r="C10" s="28" t="s">
        <v>82</v>
      </c>
      <c r="D10" s="28" t="s">
        <v>15</v>
      </c>
      <c r="E10" s="28" t="s">
        <v>16</v>
      </c>
      <c r="F10" s="28">
        <v>1</v>
      </c>
      <c r="G10" s="29">
        <v>9858571.4299999997</v>
      </c>
      <c r="H10" s="29">
        <f t="shared" ref="H10" si="0">G10*F10</f>
        <v>9858571.4299999997</v>
      </c>
      <c r="I10" s="30"/>
      <c r="J10" s="30"/>
      <c r="K10" s="30"/>
      <c r="L10" s="28" t="s">
        <v>18</v>
      </c>
      <c r="M10" s="31" t="s">
        <v>83</v>
      </c>
    </row>
    <row r="11" spans="1:13" s="10" customFormat="1" ht="48" x14ac:dyDescent="0.3">
      <c r="A11" s="28" t="s">
        <v>20</v>
      </c>
      <c r="B11" s="28" t="s">
        <v>25</v>
      </c>
      <c r="C11" s="28" t="s">
        <v>26</v>
      </c>
      <c r="D11" s="28" t="s">
        <v>15</v>
      </c>
      <c r="E11" s="28" t="s">
        <v>27</v>
      </c>
      <c r="F11" s="28">
        <v>40</v>
      </c>
      <c r="G11" s="29">
        <v>195213</v>
      </c>
      <c r="H11" s="29">
        <f>F11*G11</f>
        <v>7808520</v>
      </c>
      <c r="I11" s="30"/>
      <c r="J11" s="30"/>
      <c r="K11" s="30"/>
      <c r="L11" s="28" t="s">
        <v>18</v>
      </c>
      <c r="M11" s="31" t="s">
        <v>21</v>
      </c>
    </row>
    <row r="12" spans="1:13" s="10" customFormat="1" ht="90" customHeight="1" x14ac:dyDescent="0.3">
      <c r="A12" s="28" t="s">
        <v>20</v>
      </c>
      <c r="B12" s="28" t="s">
        <v>28</v>
      </c>
      <c r="C12" s="28" t="s">
        <v>29</v>
      </c>
      <c r="D12" s="28" t="s">
        <v>19</v>
      </c>
      <c r="E12" s="28" t="s">
        <v>24</v>
      </c>
      <c r="F12" s="28">
        <v>1</v>
      </c>
      <c r="G12" s="29">
        <v>292328753</v>
      </c>
      <c r="H12" s="29">
        <v>292328753</v>
      </c>
      <c r="I12" s="30"/>
      <c r="J12" s="30"/>
      <c r="K12" s="30"/>
      <c r="L12" s="28" t="s">
        <v>17</v>
      </c>
      <c r="M12" s="31" t="s">
        <v>83</v>
      </c>
    </row>
    <row r="13" spans="1:13" s="10" customFormat="1" ht="96" x14ac:dyDescent="0.3">
      <c r="A13" s="28" t="s">
        <v>30</v>
      </c>
      <c r="B13" s="28" t="s">
        <v>31</v>
      </c>
      <c r="C13" s="28" t="s">
        <v>32</v>
      </c>
      <c r="D13" s="28" t="s">
        <v>15</v>
      </c>
      <c r="E13" s="28" t="s">
        <v>22</v>
      </c>
      <c r="F13" s="28">
        <v>1</v>
      </c>
      <c r="G13" s="29">
        <v>2787800</v>
      </c>
      <c r="H13" s="29">
        <v>2787800</v>
      </c>
      <c r="I13" s="30"/>
      <c r="J13" s="30"/>
      <c r="K13" s="30"/>
      <c r="L13" s="28" t="s">
        <v>18</v>
      </c>
      <c r="M13" s="31" t="s">
        <v>33</v>
      </c>
    </row>
    <row r="14" spans="1:13" s="10" customFormat="1" ht="59.25" customHeight="1" x14ac:dyDescent="0.3">
      <c r="A14" s="28" t="s">
        <v>30</v>
      </c>
      <c r="B14" s="28" t="s">
        <v>34</v>
      </c>
      <c r="C14" s="28" t="s">
        <v>35</v>
      </c>
      <c r="D14" s="28" t="s">
        <v>15</v>
      </c>
      <c r="E14" s="28" t="s">
        <v>22</v>
      </c>
      <c r="F14" s="28">
        <v>1</v>
      </c>
      <c r="G14" s="29">
        <v>6911393</v>
      </c>
      <c r="H14" s="29">
        <v>6911393</v>
      </c>
      <c r="I14" s="32"/>
      <c r="J14" s="30"/>
      <c r="K14" s="30"/>
      <c r="L14" s="28" t="s">
        <v>17</v>
      </c>
      <c r="M14" s="31" t="s">
        <v>21</v>
      </c>
    </row>
    <row r="15" spans="1:13" s="10" customFormat="1" ht="144" x14ac:dyDescent="0.3">
      <c r="A15" s="28" t="s">
        <v>23</v>
      </c>
      <c r="B15" s="28" t="s">
        <v>36</v>
      </c>
      <c r="C15" s="28" t="s">
        <v>37</v>
      </c>
      <c r="D15" s="28" t="s">
        <v>15</v>
      </c>
      <c r="E15" s="28" t="s">
        <v>22</v>
      </c>
      <c r="F15" s="28">
        <v>1</v>
      </c>
      <c r="G15" s="29">
        <v>3731705.36</v>
      </c>
      <c r="H15" s="29">
        <v>3731705.36</v>
      </c>
      <c r="I15" s="32"/>
      <c r="J15" s="30"/>
      <c r="K15" s="30"/>
      <c r="L15" s="28" t="s">
        <v>17</v>
      </c>
      <c r="M15" s="31" t="s">
        <v>83</v>
      </c>
    </row>
    <row r="16" spans="1:13" s="10" customFormat="1" ht="72" x14ac:dyDescent="0.3">
      <c r="A16" s="28" t="s">
        <v>38</v>
      </c>
      <c r="B16" s="28" t="s">
        <v>39</v>
      </c>
      <c r="C16" s="28" t="s">
        <v>40</v>
      </c>
      <c r="D16" s="28" t="s">
        <v>19</v>
      </c>
      <c r="E16" s="28" t="s">
        <v>22</v>
      </c>
      <c r="F16" s="28">
        <v>1</v>
      </c>
      <c r="G16" s="29">
        <v>22321428.57</v>
      </c>
      <c r="H16" s="29">
        <v>22321428.57</v>
      </c>
      <c r="I16" s="32"/>
      <c r="J16" s="30"/>
      <c r="K16" s="30"/>
      <c r="L16" s="28" t="s">
        <v>17</v>
      </c>
      <c r="M16" s="31" t="s">
        <v>83</v>
      </c>
    </row>
    <row r="17" spans="1:13" s="10" customFormat="1" ht="96" x14ac:dyDescent="0.3">
      <c r="A17" s="28" t="s">
        <v>38</v>
      </c>
      <c r="B17" s="28" t="s">
        <v>41</v>
      </c>
      <c r="C17" s="28" t="s">
        <v>42</v>
      </c>
      <c r="D17" s="28" t="s">
        <v>43</v>
      </c>
      <c r="E17" s="28" t="s">
        <v>16</v>
      </c>
      <c r="F17" s="28">
        <v>1</v>
      </c>
      <c r="G17" s="29">
        <v>250000</v>
      </c>
      <c r="H17" s="29">
        <v>250000</v>
      </c>
      <c r="I17" s="32"/>
      <c r="J17" s="30"/>
      <c r="K17" s="30"/>
      <c r="L17" s="28" t="s">
        <v>17</v>
      </c>
      <c r="M17" s="31" t="s">
        <v>83</v>
      </c>
    </row>
    <row r="18" spans="1:13" s="10" customFormat="1" ht="96" x14ac:dyDescent="0.3">
      <c r="A18" s="28" t="s">
        <v>38</v>
      </c>
      <c r="B18" s="28" t="s">
        <v>44</v>
      </c>
      <c r="C18" s="28" t="s">
        <v>45</v>
      </c>
      <c r="D18" s="28" t="s">
        <v>43</v>
      </c>
      <c r="E18" s="28" t="s">
        <v>16</v>
      </c>
      <c r="F18" s="28">
        <v>1</v>
      </c>
      <c r="G18" s="29">
        <v>723214.29</v>
      </c>
      <c r="H18" s="29">
        <v>723214.29</v>
      </c>
      <c r="I18" s="32"/>
      <c r="J18" s="30"/>
      <c r="K18" s="30"/>
      <c r="L18" s="28" t="s">
        <v>17</v>
      </c>
      <c r="M18" s="31" t="s">
        <v>83</v>
      </c>
    </row>
    <row r="19" spans="1:13" s="10" customFormat="1" ht="72" x14ac:dyDescent="0.3">
      <c r="A19" s="28" t="s">
        <v>38</v>
      </c>
      <c r="B19" s="28" t="s">
        <v>46</v>
      </c>
      <c r="C19" s="28" t="s">
        <v>47</v>
      </c>
      <c r="D19" s="28" t="s">
        <v>19</v>
      </c>
      <c r="E19" s="28" t="s">
        <v>22</v>
      </c>
      <c r="F19" s="28">
        <v>1</v>
      </c>
      <c r="G19" s="29">
        <v>157994021.11000001</v>
      </c>
      <c r="H19" s="29">
        <v>157994021.11000001</v>
      </c>
      <c r="I19" s="32"/>
      <c r="J19" s="30"/>
      <c r="K19" s="30"/>
      <c r="L19" s="28" t="s">
        <v>17</v>
      </c>
      <c r="M19" s="31" t="s">
        <v>83</v>
      </c>
    </row>
    <row r="20" spans="1:13" s="10" customFormat="1" ht="72" x14ac:dyDescent="0.3">
      <c r="A20" s="28" t="s">
        <v>38</v>
      </c>
      <c r="B20" s="28" t="s">
        <v>48</v>
      </c>
      <c r="C20" s="28" t="s">
        <v>49</v>
      </c>
      <c r="D20" s="28" t="s">
        <v>43</v>
      </c>
      <c r="E20" s="28" t="s">
        <v>16</v>
      </c>
      <c r="F20" s="28">
        <v>1</v>
      </c>
      <c r="G20" s="29">
        <v>1769543</v>
      </c>
      <c r="H20" s="29">
        <v>1769543</v>
      </c>
      <c r="I20" s="32"/>
      <c r="J20" s="30"/>
      <c r="K20" s="30"/>
      <c r="L20" s="28" t="s">
        <v>17</v>
      </c>
      <c r="M20" s="31" t="s">
        <v>83</v>
      </c>
    </row>
    <row r="21" spans="1:13" s="10" customFormat="1" ht="96" x14ac:dyDescent="0.3">
      <c r="A21" s="28" t="s">
        <v>38</v>
      </c>
      <c r="B21" s="28" t="s">
        <v>50</v>
      </c>
      <c r="C21" s="28" t="s">
        <v>51</v>
      </c>
      <c r="D21" s="28" t="s">
        <v>15</v>
      </c>
      <c r="E21" s="28" t="s">
        <v>16</v>
      </c>
      <c r="F21" s="28">
        <v>1</v>
      </c>
      <c r="G21" s="29">
        <v>5119035</v>
      </c>
      <c r="H21" s="29">
        <v>5119035</v>
      </c>
      <c r="I21" s="32"/>
      <c r="J21" s="30"/>
      <c r="K21" s="30"/>
      <c r="L21" s="28" t="s">
        <v>17</v>
      </c>
      <c r="M21" s="31" t="s">
        <v>83</v>
      </c>
    </row>
    <row r="22" spans="1:13" s="10" customFormat="1" ht="72" x14ac:dyDescent="0.3">
      <c r="A22" s="28" t="s">
        <v>52</v>
      </c>
      <c r="B22" s="28" t="s">
        <v>53</v>
      </c>
      <c r="C22" s="28" t="s">
        <v>54</v>
      </c>
      <c r="D22" s="28" t="s">
        <v>19</v>
      </c>
      <c r="E22" s="28" t="s">
        <v>22</v>
      </c>
      <c r="F22" s="28">
        <v>1</v>
      </c>
      <c r="G22" s="29">
        <v>68440178.569999993</v>
      </c>
      <c r="H22" s="29">
        <v>68440178.569999993</v>
      </c>
      <c r="I22" s="32"/>
      <c r="J22" s="30"/>
      <c r="K22" s="30"/>
      <c r="L22" s="28" t="s">
        <v>17</v>
      </c>
      <c r="M22" s="31" t="s">
        <v>83</v>
      </c>
    </row>
    <row r="23" spans="1:13" s="11" customFormat="1" ht="99.75" customHeight="1" x14ac:dyDescent="0.3">
      <c r="A23" s="28" t="s">
        <v>52</v>
      </c>
      <c r="B23" s="28" t="s">
        <v>55</v>
      </c>
      <c r="C23" s="28" t="s">
        <v>56</v>
      </c>
      <c r="D23" s="28" t="s">
        <v>15</v>
      </c>
      <c r="E23" s="28" t="s">
        <v>22</v>
      </c>
      <c r="F23" s="28">
        <v>1</v>
      </c>
      <c r="G23" s="29">
        <v>6630357.1399999997</v>
      </c>
      <c r="H23" s="29">
        <v>6630357.1399999997</v>
      </c>
      <c r="I23" s="32"/>
      <c r="J23" s="30"/>
      <c r="K23" s="30"/>
      <c r="L23" s="28" t="s">
        <v>17</v>
      </c>
      <c r="M23" s="31" t="s">
        <v>83</v>
      </c>
    </row>
    <row r="24" spans="1:13" s="11" customFormat="1" ht="93.75" customHeight="1" x14ac:dyDescent="0.3">
      <c r="A24" s="28" t="s">
        <v>57</v>
      </c>
      <c r="B24" s="28" t="s">
        <v>58</v>
      </c>
      <c r="C24" s="28" t="s">
        <v>59</v>
      </c>
      <c r="D24" s="28" t="s">
        <v>15</v>
      </c>
      <c r="E24" s="28" t="s">
        <v>22</v>
      </c>
      <c r="F24" s="28">
        <v>1</v>
      </c>
      <c r="G24" s="29">
        <v>10209716.07</v>
      </c>
      <c r="H24" s="29">
        <v>10209716.07</v>
      </c>
      <c r="I24" s="32"/>
      <c r="J24" s="30"/>
      <c r="K24" s="30"/>
      <c r="L24" s="28" t="s">
        <v>17</v>
      </c>
      <c r="M24" s="31" t="s">
        <v>83</v>
      </c>
    </row>
    <row r="25" spans="1:13" s="11" customFormat="1" ht="93.75" customHeight="1" x14ac:dyDescent="0.3">
      <c r="A25" s="28" t="s">
        <v>57</v>
      </c>
      <c r="B25" s="28" t="s">
        <v>60</v>
      </c>
      <c r="C25" s="28" t="s">
        <v>61</v>
      </c>
      <c r="D25" s="28" t="s">
        <v>43</v>
      </c>
      <c r="E25" s="28" t="s">
        <v>16</v>
      </c>
      <c r="F25" s="28">
        <v>1</v>
      </c>
      <c r="G25" s="29">
        <v>114349</v>
      </c>
      <c r="H25" s="29">
        <v>114349</v>
      </c>
      <c r="I25" s="32"/>
      <c r="J25" s="30"/>
      <c r="K25" s="30"/>
      <c r="L25" s="28" t="s">
        <v>17</v>
      </c>
      <c r="M25" s="31" t="s">
        <v>83</v>
      </c>
    </row>
    <row r="26" spans="1:13" s="11" customFormat="1" ht="93.75" customHeight="1" x14ac:dyDescent="0.3">
      <c r="A26" s="28" t="s">
        <v>57</v>
      </c>
      <c r="B26" s="28" t="s">
        <v>62</v>
      </c>
      <c r="C26" s="28" t="s">
        <v>63</v>
      </c>
      <c r="D26" s="28" t="s">
        <v>43</v>
      </c>
      <c r="E26" s="28" t="s">
        <v>16</v>
      </c>
      <c r="F26" s="28">
        <v>1</v>
      </c>
      <c r="G26" s="29">
        <v>330795</v>
      </c>
      <c r="H26" s="29">
        <v>330795</v>
      </c>
      <c r="I26" s="32"/>
      <c r="J26" s="30"/>
      <c r="K26" s="30"/>
      <c r="L26" s="28" t="s">
        <v>17</v>
      </c>
      <c r="M26" s="31" t="s">
        <v>83</v>
      </c>
    </row>
    <row r="27" spans="1:13" s="11" customFormat="1" ht="132.75" customHeight="1" x14ac:dyDescent="0.3">
      <c r="A27" s="28" t="s">
        <v>64</v>
      </c>
      <c r="B27" s="28" t="s">
        <v>65</v>
      </c>
      <c r="C27" s="28" t="s">
        <v>66</v>
      </c>
      <c r="D27" s="28" t="s">
        <v>19</v>
      </c>
      <c r="E27" s="28" t="s">
        <v>22</v>
      </c>
      <c r="F27" s="33">
        <v>1</v>
      </c>
      <c r="G27" s="29">
        <v>18992173.210000001</v>
      </c>
      <c r="H27" s="29">
        <v>18992173.210000001</v>
      </c>
      <c r="I27" s="30"/>
      <c r="J27" s="30"/>
      <c r="K27" s="30"/>
      <c r="L27" s="28" t="s">
        <v>17</v>
      </c>
      <c r="M27" s="31" t="s">
        <v>83</v>
      </c>
    </row>
    <row r="28" spans="1:13" s="11" customFormat="1" ht="93.75" customHeight="1" x14ac:dyDescent="0.3">
      <c r="A28" s="28" t="s">
        <v>64</v>
      </c>
      <c r="B28" s="28" t="s">
        <v>67</v>
      </c>
      <c r="C28" s="31" t="s">
        <v>68</v>
      </c>
      <c r="D28" s="28" t="s">
        <v>19</v>
      </c>
      <c r="E28" s="28" t="s">
        <v>22</v>
      </c>
      <c r="F28" s="33">
        <v>1</v>
      </c>
      <c r="G28" s="29">
        <v>23391399</v>
      </c>
      <c r="H28" s="29">
        <v>23391399</v>
      </c>
      <c r="I28" s="30"/>
      <c r="J28" s="30"/>
      <c r="K28" s="30"/>
      <c r="L28" s="28" t="s">
        <v>17</v>
      </c>
      <c r="M28" s="31" t="s">
        <v>83</v>
      </c>
    </row>
    <row r="29" spans="1:13" s="11" customFormat="1" ht="93.75" customHeight="1" x14ac:dyDescent="0.3">
      <c r="A29" s="28" t="s">
        <v>64</v>
      </c>
      <c r="B29" s="28" t="s">
        <v>69</v>
      </c>
      <c r="C29" s="31" t="s">
        <v>70</v>
      </c>
      <c r="D29" s="28" t="s">
        <v>43</v>
      </c>
      <c r="E29" s="28" t="s">
        <v>16</v>
      </c>
      <c r="F29" s="33">
        <v>1</v>
      </c>
      <c r="G29" s="29">
        <v>266448.57</v>
      </c>
      <c r="H29" s="29">
        <v>266448.57</v>
      </c>
      <c r="I29" s="30"/>
      <c r="J29" s="30"/>
      <c r="K29" s="30"/>
      <c r="L29" s="28" t="s">
        <v>17</v>
      </c>
      <c r="M29" s="31" t="s">
        <v>83</v>
      </c>
    </row>
    <row r="30" spans="1:13" s="11" customFormat="1" ht="93.75" customHeight="1" x14ac:dyDescent="0.3">
      <c r="A30" s="28" t="s">
        <v>64</v>
      </c>
      <c r="B30" s="28" t="s">
        <v>71</v>
      </c>
      <c r="C30" s="31" t="s">
        <v>72</v>
      </c>
      <c r="D30" s="28" t="s">
        <v>43</v>
      </c>
      <c r="E30" s="28" t="s">
        <v>16</v>
      </c>
      <c r="F30" s="33">
        <v>1</v>
      </c>
      <c r="G30" s="29">
        <v>757881</v>
      </c>
      <c r="H30" s="29">
        <v>757881</v>
      </c>
      <c r="I30" s="30"/>
      <c r="J30" s="30"/>
      <c r="K30" s="30"/>
      <c r="L30" s="28" t="s">
        <v>17</v>
      </c>
      <c r="M30" s="31" t="s">
        <v>83</v>
      </c>
    </row>
    <row r="31" spans="1:13" s="11" customFormat="1" ht="105" customHeight="1" x14ac:dyDescent="0.3">
      <c r="A31" s="28" t="s">
        <v>73</v>
      </c>
      <c r="B31" s="28" t="s">
        <v>74</v>
      </c>
      <c r="C31" s="31" t="s">
        <v>75</v>
      </c>
      <c r="D31" s="31" t="s">
        <v>19</v>
      </c>
      <c r="E31" s="28" t="s">
        <v>22</v>
      </c>
      <c r="F31" s="33">
        <v>1</v>
      </c>
      <c r="G31" s="29">
        <v>11734587</v>
      </c>
      <c r="H31" s="29">
        <v>11734587</v>
      </c>
      <c r="I31" s="30"/>
      <c r="J31" s="30"/>
      <c r="K31" s="30"/>
      <c r="L31" s="28" t="s">
        <v>17</v>
      </c>
      <c r="M31" s="31" t="s">
        <v>83</v>
      </c>
    </row>
    <row r="32" spans="1:13" s="11" customFormat="1" ht="93.75" customHeight="1" x14ac:dyDescent="0.3">
      <c r="A32" s="28" t="s">
        <v>73</v>
      </c>
      <c r="B32" s="28" t="s">
        <v>76</v>
      </c>
      <c r="C32" s="31" t="s">
        <v>77</v>
      </c>
      <c r="D32" s="28" t="s">
        <v>43</v>
      </c>
      <c r="E32" s="28" t="s">
        <v>16</v>
      </c>
      <c r="F32" s="33">
        <v>1</v>
      </c>
      <c r="G32" s="29">
        <v>131427</v>
      </c>
      <c r="H32" s="29">
        <v>131427</v>
      </c>
      <c r="I32" s="30"/>
      <c r="J32" s="30"/>
      <c r="K32" s="30"/>
      <c r="L32" s="28" t="s">
        <v>17</v>
      </c>
      <c r="M32" s="31" t="s">
        <v>83</v>
      </c>
    </row>
    <row r="33" spans="1:13" s="11" customFormat="1" ht="93.75" customHeight="1" x14ac:dyDescent="0.3">
      <c r="A33" s="28" t="s">
        <v>73</v>
      </c>
      <c r="B33" s="28" t="s">
        <v>78</v>
      </c>
      <c r="C33" s="31" t="s">
        <v>79</v>
      </c>
      <c r="D33" s="28" t="s">
        <v>43</v>
      </c>
      <c r="E33" s="28" t="s">
        <v>16</v>
      </c>
      <c r="F33" s="33">
        <v>1</v>
      </c>
      <c r="G33" s="29">
        <v>380201</v>
      </c>
      <c r="H33" s="29">
        <v>380201</v>
      </c>
      <c r="I33" s="30"/>
      <c r="J33" s="30"/>
      <c r="K33" s="30"/>
      <c r="L33" s="28" t="s">
        <v>17</v>
      </c>
      <c r="M33" s="31" t="s">
        <v>83</v>
      </c>
    </row>
    <row r="34" spans="1:13" s="15" customFormat="1" ht="36.75" customHeight="1" x14ac:dyDescent="0.2">
      <c r="A34" s="16"/>
      <c r="B34" s="17"/>
      <c r="C34" s="18"/>
      <c r="D34" s="16"/>
      <c r="E34" s="16"/>
      <c r="F34" s="19"/>
      <c r="G34" s="20"/>
      <c r="H34" s="20"/>
      <c r="I34" s="21"/>
      <c r="J34" s="22"/>
      <c r="K34" s="23"/>
      <c r="L34" s="16"/>
      <c r="M34" s="17"/>
    </row>
  </sheetData>
  <mergeCells count="3">
    <mergeCell ref="K1:M1"/>
    <mergeCell ref="K2:M2"/>
    <mergeCell ref="A6:M6"/>
  </mergeCells>
  <pageMargins left="0.55118110236220474" right="0.35433070866141736" top="0.74803149606299213" bottom="0.74803149606299213" header="0.31496062992125984" footer="0.31496062992125984"/>
  <pageSetup paperSize="9" scale="3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2</vt:i4>
      </vt:variant>
    </vt:vector>
  </HeadingPairs>
  <TitlesOfParts>
    <vt:vector size="5" baseType="lpstr">
      <vt:lpstr>Лист1</vt:lpstr>
      <vt:lpstr>Лист2</vt:lpstr>
      <vt:lpstr>Лист3</vt:lpstr>
      <vt:lpstr>Лист1!Заголовки_для_печати</vt:lpstr>
      <vt:lpstr>Лист1!Область_печати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Наркес Давлетбаева</dc:creator>
  <cp:lastModifiedBy>Назгул Сабырбекова</cp:lastModifiedBy>
  <cp:lastPrinted>2020-04-24T07:09:26Z</cp:lastPrinted>
  <dcterms:created xsi:type="dcterms:W3CDTF">2020-04-02T11:38:57Z</dcterms:created>
  <dcterms:modified xsi:type="dcterms:W3CDTF">2020-04-28T03:02:40Z</dcterms:modified>
</cp:coreProperties>
</file>