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684AF9A5-A9B9-4A77-ABCF-0836D324D1D0}" xr6:coauthVersionLast="45" xr6:coauthVersionMax="45" xr10:uidLastSave="{00000000-0000-0000-0000-000000000000}"/>
  <bookViews>
    <workbookView xWindow="-120" yWindow="-120" windowWidth="20730" windowHeight="11160"/>
  </bookViews>
  <sheets>
    <sheet name="Лист3" sheetId="1" r:id="rId1"/>
  </sheets>
  <externalReferences>
    <externalReference r:id="rId2"/>
    <externalReference r:id="rId3"/>
  </externalReferences>
  <definedNames>
    <definedName name="_xlnm._FilterDatabase" localSheetId="0" hidden="1">Лист3!$A$7:$W$29</definedName>
    <definedName name="Месяц">[1]Месяцы!$A$1:$A$12</definedName>
    <definedName name="_xlnm.Print_Area" localSheetId="0">Лист3!$A$1:$W$48</definedName>
    <definedName name="Способ">'[2]Способ закупки'!$A$1:$A$14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1" l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</calcChain>
</file>

<file path=xl/sharedStrings.xml><?xml version="1.0" encoding="utf-8"?>
<sst xmlns="http://schemas.openxmlformats.org/spreadsheetml/2006/main" count="349" uniqueCount="113">
  <si>
    <t>Наименование подразделения</t>
  </si>
  <si>
    <t>КБК</t>
  </si>
  <si>
    <t>Класси-фикатор товаров, работ, услуг (КТРУ)</t>
  </si>
  <si>
    <t xml:space="preserve">Наименование закупаемых товаров, работ, услуг (на государственном языке) </t>
  </si>
  <si>
    <t xml:space="preserve">Наименование закупаемых товаров, работ, услуг (на русском языке) </t>
  </si>
  <si>
    <t>Краткая характеристика (описание) товаров, работ и услуг (на государственном языке)</t>
  </si>
  <si>
    <t>Краткая характеристика (описание) товаров, работ и услуг (на русском языке)</t>
  </si>
  <si>
    <t>Дополнительная характеристика (описание) товаров, работ и услуг (на государственном языке)</t>
  </si>
  <si>
    <t>Дополнительная характеристика (описание) товаров, работ и услуг (на русском языке)</t>
  </si>
  <si>
    <t>Способ закупок</t>
  </si>
  <si>
    <t>Вид предмета закупок</t>
  </si>
  <si>
    <t>Единица измерения (в соответствии с ОКЕИ)</t>
  </si>
  <si>
    <t xml:space="preserve">Количество, объём </t>
  </si>
  <si>
    <t>Цена за единицу, тенге (без учета НДС)</t>
  </si>
  <si>
    <t>Сумма, утвержденная  для закупки, тенге (без учета НДС)</t>
  </si>
  <si>
    <t>Цена за единицу, тенге (с учетом НДС)</t>
  </si>
  <si>
    <t>Сумма, утвержденная  для закупки, тенге (с учетом НДС)</t>
  </si>
  <si>
    <t>Планируемый срок осуществления государственных закупок(месяц)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</si>
  <si>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</si>
  <si>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</si>
  <si>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</si>
  <si>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Примечание</t>
  </si>
  <si>
    <t>05 Запрос ценовых предложений посредством электронных закупок</t>
  </si>
  <si>
    <t>Товар</t>
  </si>
  <si>
    <t>Штука</t>
  </si>
  <si>
    <t xml:space="preserve">     Изменения  в план государственных закупок товаров, работ и услуг на  2014 год</t>
  </si>
  <si>
    <t>В соответствии с условиями договора</t>
  </si>
  <si>
    <t>Дополнительная закупка</t>
  </si>
  <si>
    <t>Одна пачка</t>
  </si>
  <si>
    <t>Папка</t>
  </si>
  <si>
    <t>Изменение</t>
  </si>
  <si>
    <t>Обоснование выбора способа закупки</t>
  </si>
  <si>
    <t>-</t>
  </si>
  <si>
    <t>09 Сентябрь</t>
  </si>
  <si>
    <t>Административный департамент</t>
  </si>
  <si>
    <t>751410000</t>
  </si>
  <si>
    <t>Бутылка</t>
  </si>
  <si>
    <t>02 Конкурс посредством электронных закупок</t>
  </si>
  <si>
    <t>'13600000</t>
  </si>
  <si>
    <t>'13269000</t>
  </si>
  <si>
    <t>11.07.11.00.00.00.01.20.4</t>
  </si>
  <si>
    <t>Вода</t>
  </si>
  <si>
    <t>Минеральная природная питьевая столовая негазированная. Ионно-солевой и газовый состав, повышенное содержание биологически активных компонентов. С минерализацией не менее 1 г/дм3 или при меньшей минерализации, содержащие биологически активные микрокомпоне</t>
  </si>
  <si>
    <t>Ауыз суы</t>
  </si>
  <si>
    <t>Вода питьевая</t>
  </si>
  <si>
    <t>17.23.13.80.00.00.10.12.1</t>
  </si>
  <si>
    <t xml:space="preserve">из мелованного картона, плотностью от 250 до 300 г/м2, формат А4 </t>
  </si>
  <si>
    <t>из мелованного картона, плотностью от 250 до 300 г/м2, формат А4</t>
  </si>
  <si>
    <t>ҚРҰБ логотипы бар картон папка</t>
  </si>
  <si>
    <t>Папка картонная с логотипом НБРК</t>
  </si>
  <si>
    <t>'13510000</t>
  </si>
  <si>
    <t>17.12.13.40.10.00.00.10.1</t>
  </si>
  <si>
    <t xml:space="preserve">Бумага </t>
  </si>
  <si>
    <t>формат А4, плотность 80г/м2, 21х29,5 см</t>
  </si>
  <si>
    <t xml:space="preserve">А4 қағазы </t>
  </si>
  <si>
    <t>Бумага А4 (пачка)</t>
  </si>
  <si>
    <t xml:space="preserve">                                                                                             И.о. Председателя                                                                                                                                        Н. Кусаинов</t>
  </si>
  <si>
    <t>Услуга</t>
  </si>
  <si>
    <t>08 Август</t>
  </si>
  <si>
    <t>74.90.12.20.13.00.00</t>
  </si>
  <si>
    <t xml:space="preserve">Услуги по оценке имущества  </t>
  </si>
  <si>
    <t xml:space="preserve">Комплекс услуг по оценке имущества </t>
  </si>
  <si>
    <t>оценка 12 единиц автотранспортных средств по адресу: г.Астана, ул.Бейбитшилик,20</t>
  </si>
  <si>
    <t>оценка 12 единиц автотранспортных средств по адресу: г.Астана, ул.Бейбитшилик,21</t>
  </si>
  <si>
    <t>5114 Услуга</t>
  </si>
  <si>
    <t>в соответствии с условиями договора</t>
  </si>
  <si>
    <t>710000000</t>
  </si>
  <si>
    <t>оценка 5 единиц автотранспортных средств по адресу: г.Актобе, ул.Асау Барака,44</t>
  </si>
  <si>
    <t>оценка 5 единиц автотранспортных средств по адресу: г.Актобе, ул.Асау Барака,45</t>
  </si>
  <si>
    <t>151010000</t>
  </si>
  <si>
    <t>оценка 5 единиц автотранспортных средствпо адресу: г.Атырау, ул.Валиханова,2а</t>
  </si>
  <si>
    <t>231010000</t>
  </si>
  <si>
    <t>оценка 6 единиц автотранспортных средств по адресу: г.Усть-Каменогорск, ул.Казахстан,2</t>
  </si>
  <si>
    <t>оценка 6 единиц автотранспортных средств по адресу: г.Усть-Каменогорск, ул.Казахстан,3</t>
  </si>
  <si>
    <t>631010000</t>
  </si>
  <si>
    <t>оценка 5 единиц автотранспортных средств по адресу: г.Тараз, ул.Казыбек би,136</t>
  </si>
  <si>
    <t>оценка 5 единиц автотранспортных средств по адресу: г.Тараз, ул.Казыбек би,137</t>
  </si>
  <si>
    <t>311010000</t>
  </si>
  <si>
    <t>оценка 5 единиц автотранспортных средств по адресу: г.Уральск, ул.Досмухамедова,16/0</t>
  </si>
  <si>
    <t>оценка 5 единиц автотранспортных средств по адресу: г.Уральск, ул.Досмухамедова,16/1</t>
  </si>
  <si>
    <t>271010000</t>
  </si>
  <si>
    <t>оценка 5 единиц автотранспортных средств по адресу: г.Караганда, пр.Бухар жырау,18</t>
  </si>
  <si>
    <t>оценка 5 единиц автотранспортных средств по адресу: г.Караганда, пр.Бухар жырау,19</t>
  </si>
  <si>
    <t>351010000</t>
  </si>
  <si>
    <t>оценка 5 единиц автотранспортных средств по адресу: г.Кызылорда, ул.Бекзатхан Аскар,29</t>
  </si>
  <si>
    <t>оценка 5 единиц автотранспортных средств по адресу: г.Кызылорда, ул.Бекзатхан Аскар,30</t>
  </si>
  <si>
    <t>431010000</t>
  </si>
  <si>
    <t>оценка 5 единиц автотранспортных средств по адресу: г.Костанай, ул.Баймагамбетова,194</t>
  </si>
  <si>
    <t>оценка 5 единиц автотранспортных средств по адресу: г.Костанай, ул.Баймагамбетова,195</t>
  </si>
  <si>
    <t>391010000</t>
  </si>
  <si>
    <t>оценка 5 единиц автотранспортных средств по адресу: г.Актау, 23 микрорайон</t>
  </si>
  <si>
    <t>471010000</t>
  </si>
  <si>
    <t>оценка 5 единиц автотранспортных средств по адресу: г.Павлодар, ул.Академика Сатпаева,43</t>
  </si>
  <si>
    <t>оценка 5 единиц автотранспортных средств по адресу: г.Павлодар, ул.Академика Сатпаева,44</t>
  </si>
  <si>
    <t>551010000</t>
  </si>
  <si>
    <t>оценка 5 единиц автотранспортных средствпо адресу: г.Петропавловск, ул.Конституции Казахстана,5</t>
  </si>
  <si>
    <t>оценка 5 единиц автотранспортных средствпо адресу: г.Петропавловск, ул.Конституции Казахстана,6</t>
  </si>
  <si>
    <t>591010000</t>
  </si>
  <si>
    <t>оценка 5 единиц автотранспортных средств по адресу: г.Шымкент, ул.Торекулова,1</t>
  </si>
  <si>
    <t>оценка 5 единиц автотранспортных средств по адресу: г.Шымкент, ул.Торекулова,2</t>
  </si>
  <si>
    <t>511010000</t>
  </si>
  <si>
    <t>оценка автотранспортного средства по адресу: г.Семей, ул.Уранхаева,56</t>
  </si>
  <si>
    <t>оценка автотранспортного средства по адресу: г.Семей, ул.Уранхаева,57</t>
  </si>
  <si>
    <t>632810000</t>
  </si>
  <si>
    <t>оценка 4 единиц автотранспортных средств по адресу: г.Кокшетау, ул.Ауэзова,213</t>
  </si>
  <si>
    <t>оценка 4 единиц автотранспортных средств по адресу: г.Кокшетау, ул.Ауэзова,214</t>
  </si>
  <si>
    <t>111010000</t>
  </si>
  <si>
    <t>оценка 4 единиц автотранспортных средств по адресу: г.Талдыкорган, ул.М.Толебаева,58/63</t>
  </si>
  <si>
    <t>оценка 4 единиц автотранспортных средств по адресу: г.Талдыкорган, ул.М.Толебаева,58/64</t>
  </si>
  <si>
    <t>191010000</t>
  </si>
  <si>
    <t>оценка 121 единиц автотранспортных средств по адресу: г.Алматы, мкр-н "Коктем-3", д.20</t>
  </si>
  <si>
    <t>оценка 121 единиц автотранспортных средств по адресу: г.Алматы, мкр-н "Коктем-3", д.21</t>
  </si>
  <si>
    <t>Приложение к Приказу от 28 июля 2014г. №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</si>
</sst>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9" formatCode="_-* #,##0_р_._-;\-* #,##0_р_._-;_-* &quot;-&quot;_р_._-;_-@_-"/>
    <numFmt numFmtId="171" formatCode="_-* #,##0.00_р_._-;\-* #,##0.00_р_._-;_-* &quot;-&quot;??_р_._-;_-@_-"/>
    <numFmt numFmtId="172" formatCode="_(* #,##0.00_);_(* \(#,##0.00\);_(* &quot;-&quot;??_);_(@_)"/>
    <numFmt numFmtId="173" formatCode="00"/>
    <numFmt numFmtId="174" formatCode="000"/>
    <numFmt numFmtId="175" formatCode="#,##0;&quot;-&quot;#,##0"/>
    <numFmt numFmtId="176" formatCode="#,##0.00;&quot;-&quot;#,##0.00"/>
    <numFmt numFmtId="177" formatCode="0;&quot;-&quot;0"/>
    <numFmt numFmtId="178" formatCode="#."/>
    <numFmt numFmtId="179" formatCode="#\."/>
    <numFmt numFmtId="180" formatCode="#.00"/>
    <numFmt numFmtId="181" formatCode="#.##0\.00"/>
    <numFmt numFmtId="182" formatCode="#\.00"/>
    <numFmt numFmtId="183" formatCode="\$#\.00"/>
    <numFmt numFmtId="184" formatCode="&quot;$&quot;#.00"/>
    <numFmt numFmtId="185" formatCode="_-&quot;Ј&quot;* #,##0_-;\-&quot;Ј&quot;* #,##0_-;_-&quot;Ј&quot;* &quot;-&quot;_-;_-@_-"/>
    <numFmt numFmtId="186" formatCode="_-&quot;Ј&quot;* #,##0.00_-;\-&quot;Ј&quot;* #,##0.00_-;_-&quot;Ј&quot;* &quot;-&quot;??_-;_-@_-"/>
    <numFmt numFmtId="187" formatCode="_-* #,##0.00[$€-1]_-;\-* #,##0.00[$€-1]_-;_-* &quot;-&quot;??[$€-1]_-"/>
    <numFmt numFmtId="188" formatCode="#,##0_);[Blue]\(\-\)\ #,##0_)"/>
    <numFmt numFmtId="189" formatCode="%#.00"/>
    <numFmt numFmtId="190" formatCode="%#\.00"/>
    <numFmt numFmtId="191" formatCode="_-* #,##0.00_р_._-;\-* #,##0.00_р_._-;_-* \-??_р_._-;_-@_-"/>
  </numFmts>
  <fonts count="73">
    <font>
      <sz val="10"/>
      <name val="Arial"/>
    </font>
    <font>
      <sz val="10"/>
      <name val="Helv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</font>
    <font>
      <b/>
      <sz val="1"/>
      <color indexed="8"/>
      <name val="Courier"/>
    </font>
    <font>
      <sz val="10"/>
      <name val="Arial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79">
    <xf numFmtId="0" fontId="0" fillId="0" borderId="0"/>
    <xf numFmtId="0" fontId="1" fillId="0" borderId="0"/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1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2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2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2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1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2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2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2" fontId="40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83" fontId="32" fillId="0" borderId="0">
      <protection locked="0"/>
    </xf>
    <xf numFmtId="183" fontId="40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83" fontId="40" fillId="0" borderId="0">
      <protection locked="0"/>
    </xf>
    <xf numFmtId="183" fontId="32" fillId="0" borderId="0">
      <protection locked="0"/>
    </xf>
    <xf numFmtId="183" fontId="40" fillId="0" borderId="0">
      <protection locked="0"/>
    </xf>
    <xf numFmtId="183" fontId="40" fillId="0" borderId="0">
      <protection locked="0"/>
    </xf>
    <xf numFmtId="183" fontId="32" fillId="0" borderId="0">
      <protection locked="0"/>
    </xf>
    <xf numFmtId="183" fontId="40" fillId="0" borderId="0">
      <protection locked="0"/>
    </xf>
    <xf numFmtId="183" fontId="40" fillId="0" borderId="0">
      <protection locked="0"/>
    </xf>
    <xf numFmtId="184" fontId="32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84" fontId="32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84" fontId="32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9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9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9" fontId="40" fillId="0" borderId="1">
      <protection locked="0"/>
    </xf>
    <xf numFmtId="179" fontId="33" fillId="0" borderId="0">
      <protection locked="0"/>
    </xf>
    <xf numFmtId="179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9" fontId="41" fillId="0" borderId="0">
      <protection locked="0"/>
    </xf>
    <xf numFmtId="179" fontId="32" fillId="0" borderId="1">
      <protection locked="0"/>
    </xf>
    <xf numFmtId="179" fontId="40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9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9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9" fontId="40" fillId="0" borderId="1">
      <protection locked="0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9" fillId="12" borderId="0" applyNumberFormat="0" applyBorder="0" applyAlignment="0" applyProtection="0"/>
    <xf numFmtId="0" fontId="53" fillId="38" borderId="0" applyNumberFormat="0" applyBorder="0" applyAlignment="0" applyProtection="0"/>
    <xf numFmtId="0" fontId="9" fillId="9" borderId="0" applyNumberFormat="0" applyBorder="0" applyAlignment="0" applyProtection="0"/>
    <xf numFmtId="0" fontId="53" fillId="39" borderId="0" applyNumberFormat="0" applyBorder="0" applyAlignment="0" applyProtection="0"/>
    <xf numFmtId="0" fontId="9" fillId="10" borderId="0" applyNumberFormat="0" applyBorder="0" applyAlignment="0" applyProtection="0"/>
    <xf numFmtId="0" fontId="53" fillId="40" borderId="0" applyNumberFormat="0" applyBorder="0" applyAlignment="0" applyProtection="0"/>
    <xf numFmtId="0" fontId="53" fillId="10" borderId="0" applyNumberFormat="0" applyBorder="0" applyAlignment="0" applyProtection="0"/>
    <xf numFmtId="0" fontId="9" fillId="13" borderId="0" applyNumberFormat="0" applyBorder="0" applyAlignment="0" applyProtection="0"/>
    <xf numFmtId="0" fontId="53" fillId="41" borderId="0" applyNumberFormat="0" applyBorder="0" applyAlignment="0" applyProtection="0"/>
    <xf numFmtId="0" fontId="53" fillId="13" borderId="0" applyNumberFormat="0" applyBorder="0" applyAlignment="0" applyProtection="0"/>
    <xf numFmtId="0" fontId="9" fillId="14" borderId="0" applyNumberFormat="0" applyBorder="0" applyAlignment="0" applyProtection="0"/>
    <xf numFmtId="0" fontId="53" fillId="42" borderId="0" applyNumberFormat="0" applyBorder="0" applyAlignment="0" applyProtection="0"/>
    <xf numFmtId="0" fontId="9" fillId="15" borderId="0" applyNumberFormat="0" applyBorder="0" applyAlignment="0" applyProtection="0"/>
    <xf numFmtId="0" fontId="53" fillId="43" borderId="0" applyNumberFormat="0" applyBorder="0" applyAlignment="0" applyProtection="0"/>
    <xf numFmtId="0" fontId="53" fillId="15" borderId="0" applyNumberFormat="0" applyBorder="0" applyAlignment="0" applyProtection="0"/>
    <xf numFmtId="1" fontId="10" fillId="0" borderId="0">
      <alignment horizontal="center" vertical="top" wrapText="1"/>
    </xf>
    <xf numFmtId="173" fontId="10" fillId="0" borderId="2">
      <alignment horizontal="center" vertical="top" wrapText="1"/>
    </xf>
    <xf numFmtId="174" fontId="10" fillId="0" borderId="2">
      <alignment horizontal="center" vertical="top" wrapText="1"/>
    </xf>
    <xf numFmtId="174" fontId="10" fillId="0" borderId="2">
      <alignment horizontal="center" vertical="top" wrapText="1"/>
    </xf>
    <xf numFmtId="174" fontId="10" fillId="0" borderId="2">
      <alignment horizontal="center" vertical="top" wrapText="1"/>
    </xf>
    <xf numFmtId="1" fontId="10" fillId="0" borderId="0">
      <alignment horizontal="center" vertical="top" wrapText="1"/>
    </xf>
    <xf numFmtId="173" fontId="10" fillId="0" borderId="0">
      <alignment horizontal="center" vertical="top" wrapText="1"/>
    </xf>
    <xf numFmtId="174" fontId="10" fillId="0" borderId="0">
      <alignment horizontal="center" vertical="top" wrapText="1"/>
    </xf>
    <xf numFmtId="174" fontId="10" fillId="0" borderId="0">
      <alignment horizontal="center" vertical="top" wrapText="1"/>
    </xf>
    <xf numFmtId="174" fontId="10" fillId="0" borderId="0">
      <alignment horizontal="center" vertical="top" wrapText="1"/>
    </xf>
    <xf numFmtId="0" fontId="10" fillId="0" borderId="0">
      <alignment horizontal="left" vertical="top" wrapText="1"/>
    </xf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10" fillId="0" borderId="0">
      <alignment horizontal="left" vertical="top" wrapText="1"/>
    </xf>
    <xf numFmtId="187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0" fillId="0" borderId="2">
      <alignment horizontal="left" vertical="top"/>
    </xf>
    <xf numFmtId="0" fontId="10" fillId="0" borderId="3">
      <alignment horizontal="center" vertical="top" wrapText="1"/>
    </xf>
    <xf numFmtId="0" fontId="10" fillId="0" borderId="0">
      <alignment horizontal="left" vertical="top"/>
    </xf>
    <xf numFmtId="0" fontId="10" fillId="0" borderId="4">
      <alignment horizontal="left" vertical="top"/>
    </xf>
    <xf numFmtId="0" fontId="11" fillId="16" borderId="2">
      <alignment horizontal="left" vertical="top" wrapText="1"/>
    </xf>
    <xf numFmtId="0" fontId="11" fillId="16" borderId="2">
      <alignment horizontal="left" vertical="top" wrapText="1"/>
    </xf>
    <xf numFmtId="0" fontId="12" fillId="0" borderId="2">
      <alignment horizontal="left" vertical="top" wrapText="1"/>
    </xf>
    <xf numFmtId="0" fontId="10" fillId="0" borderId="2">
      <alignment horizontal="left" vertical="top" wrapText="1"/>
    </xf>
    <xf numFmtId="0" fontId="13" fillId="0" borderId="2">
      <alignment horizontal="left" vertical="top" wrapText="1"/>
    </xf>
    <xf numFmtId="0" fontId="3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4" fillId="0" borderId="0"/>
    <xf numFmtId="0" fontId="39" fillId="0" borderId="0">
      <protection locked="0"/>
    </xf>
    <xf numFmtId="0" fontId="42" fillId="0" borderId="0">
      <protection locked="0"/>
    </xf>
    <xf numFmtId="0" fontId="39" fillId="0" borderId="0">
      <protection locked="0"/>
    </xf>
    <xf numFmtId="0" fontId="43" fillId="0" borderId="0">
      <protection locked="0"/>
    </xf>
    <xf numFmtId="0" fontId="14" fillId="0" borderId="0">
      <alignment horizontal="center" vertical="top"/>
    </xf>
    <xf numFmtId="0" fontId="10" fillId="0" borderId="5">
      <alignment horizontal="center" textRotation="90" wrapText="1"/>
    </xf>
    <xf numFmtId="0" fontId="10" fillId="0" borderId="5">
      <alignment horizontal="center" vertical="center" wrapText="1"/>
    </xf>
    <xf numFmtId="1" fontId="15" fillId="0" borderId="0">
      <alignment horizontal="center" vertical="top" wrapText="1"/>
    </xf>
    <xf numFmtId="173" fontId="15" fillId="0" borderId="2">
      <alignment horizontal="center" vertical="top" wrapText="1"/>
    </xf>
    <xf numFmtId="174" fontId="15" fillId="0" borderId="2">
      <alignment horizontal="center" vertical="top" wrapText="1"/>
    </xf>
    <xf numFmtId="174" fontId="15" fillId="0" borderId="2">
      <alignment horizontal="center" vertical="top" wrapText="1"/>
    </xf>
    <xf numFmtId="174" fontId="15" fillId="0" borderId="2">
      <alignment horizontal="center" vertical="top" wrapText="1"/>
    </xf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3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3" fillId="4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3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3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3" fillId="48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3" fillId="49" borderId="0" applyNumberFormat="0" applyBorder="0" applyAlignment="0" applyProtection="0"/>
    <xf numFmtId="0" fontId="16" fillId="7" borderId="6" applyNumberFormat="0" applyAlignment="0" applyProtection="0"/>
    <xf numFmtId="0" fontId="16" fillId="7" borderId="6" applyNumberFormat="0" applyAlignment="0" applyProtection="0"/>
    <xf numFmtId="0" fontId="54" fillId="50" borderId="18" applyNumberFormat="0" applyAlignment="0" applyProtection="0"/>
    <xf numFmtId="188" fontId="3" fillId="0" borderId="7" applyBorder="0">
      <protection hidden="1"/>
    </xf>
    <xf numFmtId="0" fontId="17" fillId="21" borderId="8" applyNumberFormat="0" applyAlignment="0" applyProtection="0"/>
    <xf numFmtId="0" fontId="17" fillId="21" borderId="8" applyNumberFormat="0" applyAlignment="0" applyProtection="0"/>
    <xf numFmtId="0" fontId="55" fillId="51" borderId="19" applyNumberFormat="0" applyAlignment="0" applyProtection="0"/>
    <xf numFmtId="0" fontId="18" fillId="21" borderId="6" applyNumberFormat="0" applyAlignment="0" applyProtection="0"/>
    <xf numFmtId="0" fontId="18" fillId="21" borderId="6" applyNumberFormat="0" applyAlignment="0" applyProtection="0"/>
    <xf numFmtId="0" fontId="56" fillId="51" borderId="18" applyNumberForma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57" fillId="0" borderId="2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58" fillId="0" borderId="2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59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60" fillId="0" borderId="23" applyNumberFormat="0" applyFill="0" applyAlignment="0" applyProtection="0"/>
    <xf numFmtId="0" fontId="36" fillId="0" borderId="0"/>
    <xf numFmtId="0" fontId="36" fillId="0" borderId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61" fillId="52" borderId="24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63" fillId="5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26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52" fillId="0" borderId="0"/>
    <xf numFmtId="0" fontId="52" fillId="0" borderId="0"/>
    <xf numFmtId="0" fontId="64" fillId="0" borderId="0"/>
    <xf numFmtId="0" fontId="5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6" fillId="0" borderId="0"/>
    <xf numFmtId="0" fontId="64" fillId="0" borderId="0"/>
    <xf numFmtId="0" fontId="8" fillId="0" borderId="0"/>
    <xf numFmtId="0" fontId="52" fillId="0" borderId="0"/>
    <xf numFmtId="0" fontId="8" fillId="0" borderId="0"/>
    <xf numFmtId="0" fontId="52" fillId="0" borderId="0"/>
    <xf numFmtId="0" fontId="37" fillId="0" borderId="0"/>
    <xf numFmtId="0" fontId="52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2" fillId="0" borderId="0"/>
    <xf numFmtId="0" fontId="8" fillId="0" borderId="0"/>
    <xf numFmtId="0" fontId="52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8" fillId="0" borderId="0"/>
    <xf numFmtId="0" fontId="4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3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2" fillId="0" borderId="0"/>
    <xf numFmtId="0" fontId="2" fillId="0" borderId="0"/>
    <xf numFmtId="0" fontId="36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6" fillId="0" borderId="0"/>
    <xf numFmtId="0" fontId="36" fillId="0" borderId="0"/>
    <xf numFmtId="0" fontId="2" fillId="0" borderId="0"/>
    <xf numFmtId="0" fontId="70" fillId="0" borderId="0"/>
    <xf numFmtId="0" fontId="36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2" fillId="0" borderId="0"/>
    <xf numFmtId="0" fontId="64" fillId="0" borderId="0"/>
    <xf numFmtId="0" fontId="64" fillId="0" borderId="0"/>
    <xf numFmtId="0" fontId="36" fillId="0" borderId="0"/>
    <xf numFmtId="0" fontId="26" fillId="0" borderId="0"/>
    <xf numFmtId="0" fontId="2" fillId="0" borderId="0"/>
    <xf numFmtId="0" fontId="2" fillId="0" borderId="0"/>
    <xf numFmtId="0" fontId="51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65" fillId="54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" fillId="24" borderId="14" applyNumberFormat="0" applyFont="0" applyAlignment="0" applyProtection="0"/>
    <xf numFmtId="0" fontId="8" fillId="24" borderId="14" applyNumberFormat="0" applyFont="0" applyAlignment="0" applyProtection="0"/>
    <xf numFmtId="0" fontId="36" fillId="24" borderId="14" applyNumberFormat="0" applyFont="0" applyAlignment="0" applyProtection="0"/>
    <xf numFmtId="0" fontId="2" fillId="24" borderId="14" applyNumberFormat="0" applyFont="0" applyAlignment="0" applyProtection="0"/>
    <xf numFmtId="0" fontId="2" fillId="24" borderId="14" applyNumberFormat="0" applyFont="0" applyAlignment="0" applyProtection="0"/>
    <xf numFmtId="0" fontId="8" fillId="24" borderId="14" applyNumberFormat="0" applyFont="0" applyAlignment="0" applyProtection="0"/>
    <xf numFmtId="0" fontId="8" fillId="24" borderId="14" applyNumberFormat="0" applyFont="0" applyAlignment="0" applyProtection="0"/>
    <xf numFmtId="0" fontId="52" fillId="55" borderId="25" applyNumberFormat="0" applyFont="0" applyAlignment="0" applyProtection="0"/>
    <xf numFmtId="0" fontId="52" fillId="55" borderId="25" applyNumberFormat="0" applyFont="0" applyAlignment="0" applyProtection="0"/>
    <xf numFmtId="0" fontId="2" fillId="24" borderId="14" applyNumberFormat="0" applyFont="0" applyAlignment="0" applyProtection="0"/>
    <xf numFmtId="0" fontId="8" fillId="24" borderId="14" applyNumberFormat="0" applyFont="0" applyAlignment="0" applyProtection="0"/>
    <xf numFmtId="0" fontId="8" fillId="24" borderId="14" applyNumberFormat="0" applyFont="0" applyAlignment="0" applyProtection="0"/>
    <xf numFmtId="0" fontId="8" fillId="24" borderId="14" applyNumberFormat="0" applyFont="0" applyAlignment="0" applyProtection="0"/>
    <xf numFmtId="0" fontId="8" fillId="55" borderId="25" applyNumberFormat="0" applyFont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67" fillId="0" borderId="26" applyNumberFormat="0" applyFill="0" applyAlignment="0" applyProtection="0"/>
    <xf numFmtId="0" fontId="1" fillId="0" borderId="0"/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91" fontId="8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8" fillId="0" borderId="0" applyFont="0" applyFill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69" fillId="56" borderId="0" applyNumberFormat="0" applyBorder="0" applyAlignment="0" applyProtection="0"/>
    <xf numFmtId="189" fontId="40" fillId="0" borderId="0">
      <protection locked="0"/>
    </xf>
    <xf numFmtId="189" fontId="40" fillId="0" borderId="0">
      <protection locked="0"/>
    </xf>
    <xf numFmtId="189" fontId="32" fillId="0" borderId="0">
      <protection locked="0"/>
    </xf>
    <xf numFmtId="189" fontId="40" fillId="0" borderId="0">
      <protection locked="0"/>
    </xf>
    <xf numFmtId="189" fontId="40" fillId="0" borderId="0">
      <protection locked="0"/>
    </xf>
    <xf numFmtId="189" fontId="32" fillId="0" borderId="0">
      <protection locked="0"/>
    </xf>
    <xf numFmtId="189" fontId="40" fillId="0" borderId="0">
      <protection locked="0"/>
    </xf>
    <xf numFmtId="189" fontId="40" fillId="0" borderId="0">
      <protection locked="0"/>
    </xf>
    <xf numFmtId="189" fontId="32" fillId="0" borderId="0">
      <protection locked="0"/>
    </xf>
    <xf numFmtId="189" fontId="40" fillId="0" borderId="0">
      <protection locked="0"/>
    </xf>
    <xf numFmtId="189" fontId="40" fillId="0" borderId="0">
      <protection locked="0"/>
    </xf>
    <xf numFmtId="190" fontId="32" fillId="0" borderId="0">
      <protection locked="0"/>
    </xf>
    <xf numFmtId="190" fontId="40" fillId="0" borderId="0">
      <protection locked="0"/>
    </xf>
    <xf numFmtId="189" fontId="40" fillId="0" borderId="0">
      <protection locked="0"/>
    </xf>
    <xf numFmtId="189" fontId="40" fillId="0" borderId="0">
      <protection locked="0"/>
    </xf>
    <xf numFmtId="190" fontId="40" fillId="0" borderId="0">
      <protection locked="0"/>
    </xf>
    <xf numFmtId="190" fontId="32" fillId="0" borderId="0">
      <protection locked="0"/>
    </xf>
    <xf numFmtId="190" fontId="40" fillId="0" borderId="0">
      <protection locked="0"/>
    </xf>
    <xf numFmtId="190" fontId="40" fillId="0" borderId="0">
      <protection locked="0"/>
    </xf>
    <xf numFmtId="190" fontId="32" fillId="0" borderId="0">
      <protection locked="0"/>
    </xf>
    <xf numFmtId="190" fontId="40" fillId="0" borderId="0">
      <protection locked="0"/>
    </xf>
    <xf numFmtId="190" fontId="40" fillId="0" borderId="0">
      <protection locked="0"/>
    </xf>
  </cellStyleXfs>
  <cellXfs count="57">
    <xf numFmtId="0" fontId="0" fillId="0" borderId="0" xfId="0"/>
    <xf numFmtId="0" fontId="4" fillId="0" borderId="0" xfId="717" applyFont="1" applyAlignment="1">
      <alignment horizontal="left"/>
    </xf>
    <xf numFmtId="1" fontId="3" fillId="0" borderId="0" xfId="717" applyNumberFormat="1" applyFont="1" applyFill="1" applyBorder="1" applyAlignment="1">
      <alignment horizontal="center" vertical="center" wrapText="1"/>
    </xf>
    <xf numFmtId="0" fontId="1" fillId="0" borderId="0" xfId="717"/>
    <xf numFmtId="0" fontId="3" fillId="0" borderId="0" xfId="717" applyFont="1" applyFill="1" applyBorder="1" applyAlignment="1">
      <alignment horizontal="center" vertical="center" wrapText="1"/>
    </xf>
    <xf numFmtId="4" fontId="3" fillId="0" borderId="0" xfId="717" applyNumberFormat="1" applyFont="1" applyFill="1" applyBorder="1" applyAlignment="1">
      <alignment horizontal="center" vertical="center" wrapText="1"/>
    </xf>
    <xf numFmtId="0" fontId="5" fillId="0" borderId="0" xfId="717" applyFont="1"/>
    <xf numFmtId="175" fontId="71" fillId="0" borderId="7" xfId="0" quotePrefix="1" applyNumberFormat="1" applyFont="1" applyFill="1" applyBorder="1" applyAlignment="1">
      <alignment horizontal="center" vertical="center" wrapText="1"/>
    </xf>
    <xf numFmtId="0" fontId="45" fillId="25" borderId="7" xfId="478" applyFont="1" applyFill="1" applyBorder="1" applyAlignment="1">
      <alignment horizontal="center" vertical="center" wrapText="1"/>
    </xf>
    <xf numFmtId="176" fontId="71" fillId="0" borderId="7" xfId="0" applyNumberFormat="1" applyFont="1" applyFill="1" applyBorder="1" applyAlignment="1">
      <alignment horizontal="center" vertical="center" wrapText="1"/>
    </xf>
    <xf numFmtId="177" fontId="71" fillId="0" borderId="7" xfId="0" quotePrefix="1" applyNumberFormat="1" applyFont="1" applyFill="1" applyBorder="1" applyAlignment="1">
      <alignment horizontal="center" vertical="center" wrapText="1"/>
    </xf>
    <xf numFmtId="175" fontId="71" fillId="57" borderId="7" xfId="0" applyNumberFormat="1" applyFont="1" applyFill="1" applyBorder="1" applyAlignment="1">
      <alignment horizontal="center" vertical="center" wrapText="1"/>
    </xf>
    <xf numFmtId="175" fontId="71" fillId="58" borderId="7" xfId="0" quotePrefix="1" applyNumberFormat="1" applyFont="1" applyFill="1" applyBorder="1" applyAlignment="1">
      <alignment horizontal="center" vertical="center" wrapText="1"/>
    </xf>
    <xf numFmtId="176" fontId="71" fillId="58" borderId="7" xfId="0" applyNumberFormat="1" applyFont="1" applyFill="1" applyBorder="1" applyAlignment="1">
      <alignment horizontal="center" vertical="center" wrapText="1"/>
    </xf>
    <xf numFmtId="177" fontId="71" fillId="58" borderId="7" xfId="0" quotePrefix="1" applyNumberFormat="1" applyFont="1" applyFill="1" applyBorder="1" applyAlignment="1">
      <alignment horizontal="center" vertical="center" wrapText="1"/>
    </xf>
    <xf numFmtId="175" fontId="71" fillId="58" borderId="7" xfId="0" applyNumberFormat="1" applyFont="1" applyFill="1" applyBorder="1" applyAlignment="1">
      <alignment horizontal="center" vertical="center" wrapText="1"/>
    </xf>
    <xf numFmtId="0" fontId="45" fillId="25" borderId="16" xfId="478" applyFont="1" applyFill="1" applyBorder="1" applyAlignment="1">
      <alignment horizontal="center" vertical="center" wrapText="1"/>
    </xf>
    <xf numFmtId="175" fontId="71" fillId="58" borderId="17" xfId="0" quotePrefix="1" applyNumberFormat="1" applyFont="1" applyFill="1" applyBorder="1" applyAlignment="1">
      <alignment horizontal="center" vertical="center" wrapText="1"/>
    </xf>
    <xf numFmtId="176" fontId="71" fillId="58" borderId="17" xfId="0" applyNumberFormat="1" applyFont="1" applyFill="1" applyBorder="1" applyAlignment="1">
      <alignment horizontal="center" vertical="center" wrapText="1"/>
    </xf>
    <xf numFmtId="177" fontId="71" fillId="58" borderId="17" xfId="0" quotePrefix="1" applyNumberFormat="1" applyFont="1" applyFill="1" applyBorder="1" applyAlignment="1">
      <alignment horizontal="center" vertical="center" wrapText="1"/>
    </xf>
    <xf numFmtId="175" fontId="71" fillId="58" borderId="17" xfId="0" applyNumberFormat="1" applyFont="1" applyFill="1" applyBorder="1" applyAlignment="1">
      <alignment horizontal="center" vertical="center" wrapText="1"/>
    </xf>
    <xf numFmtId="0" fontId="72" fillId="0" borderId="7" xfId="0" applyFont="1" applyBorder="1" applyAlignment="1">
      <alignment horizontal="center" vertical="center" wrapText="1"/>
    </xf>
    <xf numFmtId="175" fontId="71" fillId="58" borderId="0" xfId="0" quotePrefix="1" applyNumberFormat="1" applyFont="1" applyFill="1" applyBorder="1" applyAlignment="1">
      <alignment horizontal="center" vertical="center" wrapText="1"/>
    </xf>
    <xf numFmtId="176" fontId="71" fillId="58" borderId="0" xfId="0" applyNumberFormat="1" applyFont="1" applyFill="1" applyBorder="1" applyAlignment="1">
      <alignment horizontal="center" vertical="center" wrapText="1"/>
    </xf>
    <xf numFmtId="177" fontId="71" fillId="58" borderId="0" xfId="0" quotePrefix="1" applyNumberFormat="1" applyFont="1" applyFill="1" applyBorder="1" applyAlignment="1">
      <alignment horizontal="center" vertical="center" wrapText="1"/>
    </xf>
    <xf numFmtId="175" fontId="71" fillId="58" borderId="0" xfId="0" applyNumberFormat="1" applyFont="1" applyFill="1" applyBorder="1" applyAlignment="1">
      <alignment horizontal="center" vertical="center" wrapText="1"/>
    </xf>
    <xf numFmtId="0" fontId="50" fillId="0" borderId="0" xfId="693" applyFont="1" applyFill="1" applyBorder="1" applyAlignment="1">
      <alignment horizontal="center" vertical="center" wrapText="1"/>
    </xf>
    <xf numFmtId="0" fontId="50" fillId="0" borderId="0" xfId="431" applyFont="1" applyFill="1" applyBorder="1" applyAlignment="1">
      <alignment horizontal="center" vertical="center" wrapText="1"/>
    </xf>
    <xf numFmtId="175" fontId="71" fillId="0" borderId="17" xfId="0" quotePrefix="1" applyNumberFormat="1" applyFont="1" applyFill="1" applyBorder="1" applyAlignment="1">
      <alignment horizontal="center"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50" fillId="25" borderId="17" xfId="0" applyFont="1" applyFill="1" applyBorder="1" applyAlignment="1">
      <alignment horizontal="center" vertical="center" wrapText="1"/>
    </xf>
    <xf numFmtId="0" fontId="71" fillId="58" borderId="17" xfId="433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4" fontId="49" fillId="0" borderId="17" xfId="0" applyNumberFormat="1" applyFont="1" applyFill="1" applyBorder="1" applyAlignment="1">
      <alignment horizontal="center" vertical="center" wrapText="1"/>
    </xf>
    <xf numFmtId="4" fontId="71" fillId="58" borderId="17" xfId="433" applyNumberFormat="1" applyFont="1" applyFill="1" applyBorder="1" applyAlignment="1">
      <alignment horizontal="center" vertical="center" wrapText="1"/>
    </xf>
    <xf numFmtId="49" fontId="50" fillId="0" borderId="17" xfId="0" applyNumberFormat="1" applyFont="1" applyFill="1" applyBorder="1" applyAlignment="1">
      <alignment horizontal="center" vertical="center" wrapText="1"/>
    </xf>
    <xf numFmtId="0" fontId="72" fillId="58" borderId="17" xfId="433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0" fillId="25" borderId="7" xfId="0" applyFont="1" applyFill="1" applyBorder="1" applyAlignment="1">
      <alignment horizontal="center" vertical="center" wrapText="1"/>
    </xf>
    <xf numFmtId="0" fontId="71" fillId="58" borderId="7" xfId="433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4" fontId="49" fillId="0" borderId="7" xfId="0" applyNumberFormat="1" applyFont="1" applyFill="1" applyBorder="1" applyAlignment="1">
      <alignment horizontal="center" vertical="center" wrapText="1"/>
    </xf>
    <xf numFmtId="4" fontId="71" fillId="58" borderId="7" xfId="433" applyNumberFormat="1" applyFont="1" applyFill="1" applyBorder="1" applyAlignment="1">
      <alignment horizontal="center" vertical="center" wrapText="1"/>
    </xf>
    <xf numFmtId="49" fontId="50" fillId="0" borderId="7" xfId="0" applyNumberFormat="1" applyFont="1" applyFill="1" applyBorder="1" applyAlignment="1">
      <alignment horizontal="center" vertical="center" wrapText="1"/>
    </xf>
    <xf numFmtId="0" fontId="72" fillId="58" borderId="7" xfId="433" applyFont="1" applyFill="1" applyBorder="1" applyAlignment="1">
      <alignment horizontal="center" vertical="center" wrapText="1"/>
    </xf>
    <xf numFmtId="0" fontId="47" fillId="0" borderId="0" xfId="0" applyFont="1" applyAlignment="1"/>
    <xf numFmtId="0" fontId="0" fillId="0" borderId="0" xfId="0" applyAlignme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717" applyFont="1" applyFill="1" applyAlignment="1">
      <alignment horizontal="center" vertical="center"/>
    </xf>
    <xf numFmtId="0" fontId="45" fillId="0" borderId="7" xfId="478" applyFont="1" applyFill="1" applyBorder="1" applyAlignment="1">
      <alignment horizontal="center" vertical="center" wrapText="1"/>
    </xf>
    <xf numFmtId="4" fontId="45" fillId="0" borderId="7" xfId="478" applyNumberFormat="1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 wrapText="1"/>
    </xf>
    <xf numFmtId="0" fontId="45" fillId="0" borderId="16" xfId="478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45" fillId="0" borderId="7" xfId="478" applyNumberFormat="1" applyFont="1" applyFill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</cellXfs>
  <cellStyles count="779">
    <cellStyle name=" 1" xfId="1"/>
    <cellStyle name="?’???‚›?" xfId="2"/>
    <cellStyle name="?’???‚›? 2" xfId="3"/>
    <cellStyle name="?’һғһ‚›ү" xfId="4"/>
    <cellStyle name="?’һғһ‚›ү 2" xfId="5"/>
    <cellStyle name="?’һғһ‚›ү 3" xfId="6"/>
    <cellStyle name="?’һғһ‚›ү 3 2" xfId="7"/>
    <cellStyle name="?’һғһ‚›ү 3 2 2" xfId="8"/>
    <cellStyle name="?’һғһ‚›ү 3_к коррект май" xfId="9"/>
    <cellStyle name="?’һғһ‚›ү 4" xfId="10"/>
    <cellStyle name="?’һғһ‚›ү 4 2" xfId="11"/>
    <cellStyle name="?’һғһ‚›ү_изменения в ПГЗ" xfId="12"/>
    <cellStyle name="?’ћѓћ‚›‰" xfId="13"/>
    <cellStyle name="?’ћѓћ‚›‰ 2" xfId="14"/>
    <cellStyle name="?’ћѓћ‚›‰ 3" xfId="15"/>
    <cellStyle name="?’ћѓћ‚›‰ 3 2" xfId="16"/>
    <cellStyle name="?’ћѓћ‚›‰ 3 2 2" xfId="17"/>
    <cellStyle name="?’ћѓћ‚›‰ 3_к коррект май" xfId="18"/>
    <cellStyle name="?’ћѓћ‚›‰ 4" xfId="19"/>
    <cellStyle name="?’ћѓћ‚›‰ 4 2" xfId="20"/>
    <cellStyle name="?’ћѓћ‚›‰_изменения в ПГЗ" xfId="21"/>
    <cellStyle name="?ђ??‹?‚?љ1" xfId="22"/>
    <cellStyle name="?ђ??‹?‚?љ1 2" xfId="23"/>
    <cellStyle name="?ђ??‹?‚?љ2" xfId="24"/>
    <cellStyle name="?ђ??‹?‚?љ2 2" xfId="25"/>
    <cellStyle name="”??ђ?‘?‚›?" xfId="26"/>
    <cellStyle name="”??ђ?‘?‚›? 2" xfId="27"/>
    <cellStyle name="”?ќђќ‘ћ‚›‰" xfId="28"/>
    <cellStyle name="”?ќђќ‘ћ‚›‰ 2" xfId="29"/>
    <cellStyle name="”?ќђќ‘ћ‚›‰ 3" xfId="30"/>
    <cellStyle name="”?ќђќ‘ћ‚›‰ 3 2" xfId="31"/>
    <cellStyle name="”?ќђќ‘ћ‚›‰ 3 2 2" xfId="32"/>
    <cellStyle name="”?ќђќ‘ћ‚›‰ 3_к коррект май" xfId="33"/>
    <cellStyle name="”?ќђќ‘ћ‚›‰ 4" xfId="34"/>
    <cellStyle name="”?ќђќ‘ћ‚›‰ 4 2" xfId="35"/>
    <cellStyle name="”?ќђќ‘ћ‚›‰_изменения в ПГЗ" xfId="36"/>
    <cellStyle name="”?қђқ‘һ‚›ү" xfId="37"/>
    <cellStyle name="”?қђқ‘һ‚›ү 2" xfId="38"/>
    <cellStyle name="”?қђқ‘һ‚›ү 3" xfId="39"/>
    <cellStyle name="”?қђқ‘һ‚›ү 3 2" xfId="40"/>
    <cellStyle name="”?қђқ‘һ‚›ү 3 2 2" xfId="41"/>
    <cellStyle name="”?қђқ‘һ‚›ү 3_к коррект май" xfId="42"/>
    <cellStyle name="”?қђқ‘һ‚›ү 4" xfId="43"/>
    <cellStyle name="”?қђқ‘һ‚›ү 4 2" xfId="44"/>
    <cellStyle name="”?қђқ‘һ‚›ү_изменения в ПГЗ" xfId="45"/>
    <cellStyle name="”?љ‘?ђ?‚ђ??›?" xfId="46"/>
    <cellStyle name="”?љ‘?ђ?‚ђ??›? 2" xfId="47"/>
    <cellStyle name="”?љ‘?ђһ‚ђққ›ү" xfId="48"/>
    <cellStyle name="”?љ‘?ђһ‚ђққ›ү 2" xfId="49"/>
    <cellStyle name="”?љ‘?ђһ‚ђққ›ү 3" xfId="50"/>
    <cellStyle name="”?љ‘?ђһ‚ђққ›ү 3 2" xfId="51"/>
    <cellStyle name="”?љ‘?ђһ‚ђққ›ү 3 2 2" xfId="52"/>
    <cellStyle name="”?љ‘?ђһ‚ђққ›ү 3_к коррект май" xfId="53"/>
    <cellStyle name="”?љ‘?ђһ‚ђққ›ү 4" xfId="54"/>
    <cellStyle name="”?љ‘?ђһ‚ђққ›ү 4 2" xfId="55"/>
    <cellStyle name="”?љ‘?ђһ‚ђққ›ү_изменения в ПГЗ" xfId="56"/>
    <cellStyle name="”?љ‘?ђћ‚ђќќ›‰" xfId="57"/>
    <cellStyle name="”?љ‘?ђћ‚ђќќ›‰ 2" xfId="58"/>
    <cellStyle name="”?љ‘?ђћ‚ђќќ›‰ 3" xfId="59"/>
    <cellStyle name="”?љ‘?ђћ‚ђќќ›‰ 3 2" xfId="60"/>
    <cellStyle name="”?љ‘?ђћ‚ђќќ›‰ 3 2 2" xfId="61"/>
    <cellStyle name="”?љ‘?ђћ‚ђќќ›‰ 3_к коррект май" xfId="62"/>
    <cellStyle name="”?љ‘?ђћ‚ђќќ›‰ 4" xfId="63"/>
    <cellStyle name="”?љ‘?ђћ‚ђќќ›‰ 4 2" xfId="64"/>
    <cellStyle name="”?љ‘?ђћ‚ђќќ›‰_изменения в ПГЗ" xfId="65"/>
    <cellStyle name="”€?ђ?‘?‚›?" xfId="66"/>
    <cellStyle name="”€?ђ?‘?‚›? 2" xfId="67"/>
    <cellStyle name="”€ќђќ‘ћ‚›‰" xfId="68"/>
    <cellStyle name="”€ќђќ‘ћ‚›‰ 2" xfId="69"/>
    <cellStyle name="”€ќђќ‘ћ‚›‰ 2 2" xfId="70"/>
    <cellStyle name="”€ќђќ‘ћ‚›‰ 3" xfId="71"/>
    <cellStyle name="”€ќђќ‘ћ‚›‰ 4" xfId="72"/>
    <cellStyle name="”€ќђќ‘ћ‚›‰ 4 2" xfId="73"/>
    <cellStyle name="”€ќђќ‘ћ‚›‰ 4 2 2" xfId="74"/>
    <cellStyle name="”€ќђќ‘ћ‚›‰ 4_к коррект май" xfId="75"/>
    <cellStyle name="”€ќђќ‘ћ‚›‰ 5" xfId="76"/>
    <cellStyle name="”€ќђќ‘ћ‚›‰ 5 2" xfId="77"/>
    <cellStyle name="”€ќђќ‘ћ‚›‰_изменения в ПГЗ" xfId="78"/>
    <cellStyle name="”€қђқ‘һ‚›ү" xfId="79"/>
    <cellStyle name="”€қђқ‘һ‚›ү 2" xfId="80"/>
    <cellStyle name="”€қђқ‘һ‚›ү 3" xfId="81"/>
    <cellStyle name="”€қђқ‘һ‚›ү 3 2" xfId="82"/>
    <cellStyle name="”€қђқ‘һ‚›ү 3 2 2" xfId="83"/>
    <cellStyle name="”€қђқ‘һ‚›ү 3_к коррект май" xfId="84"/>
    <cellStyle name="”€қђқ‘һ‚›ү 4" xfId="85"/>
    <cellStyle name="”€қђқ‘һ‚›ү 4 2" xfId="86"/>
    <cellStyle name="”€қђқ‘һ‚›ү_изменения в ПГЗ" xfId="87"/>
    <cellStyle name="”€љ‘€ђ?‚ђ??›?" xfId="88"/>
    <cellStyle name="”€љ‘€ђ?‚ђ??›? 2" xfId="89"/>
    <cellStyle name="”€љ‘€ђһ‚ђққ›ү" xfId="90"/>
    <cellStyle name="”€љ‘€ђһ‚ђққ›ү 2" xfId="91"/>
    <cellStyle name="”€љ‘€ђһ‚ђққ›ү 3" xfId="92"/>
    <cellStyle name="”€љ‘€ђһ‚ђққ›ү 3 2" xfId="93"/>
    <cellStyle name="”€љ‘€ђһ‚ђққ›ү 3 2 2" xfId="94"/>
    <cellStyle name="”€љ‘€ђһ‚ђққ›ү 3_к коррект май" xfId="95"/>
    <cellStyle name="”€љ‘€ђһ‚ђққ›ү 4" xfId="96"/>
    <cellStyle name="”€љ‘€ђһ‚ђққ›ү 4 2" xfId="97"/>
    <cellStyle name="”€љ‘€ђһ‚ђққ›ү_изменения в ПГЗ" xfId="98"/>
    <cellStyle name="”€љ‘€ђћ‚ђќќ›‰" xfId="99"/>
    <cellStyle name="”€љ‘€ђћ‚ђќќ›‰ 2" xfId="100"/>
    <cellStyle name="”€љ‘€ђћ‚ђќќ›‰ 2 2" xfId="101"/>
    <cellStyle name="”€љ‘€ђћ‚ђќќ›‰ 3" xfId="102"/>
    <cellStyle name="”€љ‘€ђћ‚ђќќ›‰ 4" xfId="103"/>
    <cellStyle name="”€љ‘€ђћ‚ђќќ›‰ 4 2" xfId="104"/>
    <cellStyle name="”€љ‘€ђћ‚ђќќ›‰ 4 2 2" xfId="105"/>
    <cellStyle name="”€љ‘€ђћ‚ђќќ›‰ 4_к коррект май" xfId="106"/>
    <cellStyle name="”€љ‘€ђћ‚ђќќ›‰ 5" xfId="107"/>
    <cellStyle name="”€љ‘€ђћ‚ђќќ›‰ 5 2" xfId="108"/>
    <cellStyle name="”€љ‘€ђћ‚ђќќ›‰_изменения в ПГЗ" xfId="109"/>
    <cellStyle name="”ќђќ‘ћ‚›‰" xfId="110"/>
    <cellStyle name="”ќђќ‘ћ‚›‰ 2" xfId="111"/>
    <cellStyle name="”ќђќ‘ћ‚›‰ 2 2" xfId="112"/>
    <cellStyle name="”ќђќ‘ћ‚›‰ 3" xfId="113"/>
    <cellStyle name="”ќђќ‘ћ‚›‰ 4" xfId="114"/>
    <cellStyle name="”ќђќ‘ћ‚›‰ 4 2" xfId="115"/>
    <cellStyle name="”ќђќ‘ћ‚›‰ 4 2 2" xfId="116"/>
    <cellStyle name="”ќђќ‘ћ‚›‰ 4_к коррект май" xfId="117"/>
    <cellStyle name="”ќђќ‘ћ‚›‰ 5" xfId="118"/>
    <cellStyle name="”ќђќ‘ћ‚›‰ 5 2" xfId="119"/>
    <cellStyle name="”ќђќ‘ћ‚›‰_изменения в ПГЗ" xfId="120"/>
    <cellStyle name="”љ‘ђћ‚ђќќ›‰" xfId="121"/>
    <cellStyle name="”љ‘ђћ‚ђќќ›‰ 2" xfId="122"/>
    <cellStyle name="”љ‘ђћ‚ђќќ›‰ 2 2" xfId="123"/>
    <cellStyle name="”љ‘ђћ‚ђќќ›‰ 3" xfId="124"/>
    <cellStyle name="”љ‘ђћ‚ђќќ›‰ 4" xfId="125"/>
    <cellStyle name="”љ‘ђћ‚ђќќ›‰ 4 2" xfId="126"/>
    <cellStyle name="”љ‘ђћ‚ђќќ›‰ 4 2 2" xfId="127"/>
    <cellStyle name="”љ‘ђћ‚ђќќ›‰ 4_к коррект май" xfId="128"/>
    <cellStyle name="”љ‘ђћ‚ђќќ›‰ 5" xfId="129"/>
    <cellStyle name="”љ‘ђћ‚ђќќ›‰ 5 2" xfId="130"/>
    <cellStyle name="”љ‘ђћ‚ђќќ›‰_изменения в ПГЗ" xfId="131"/>
    <cellStyle name="„…?…†?›?" xfId="132"/>
    <cellStyle name="„…?…†?›? 2" xfId="133"/>
    <cellStyle name="„…ќ…†ќ›‰" xfId="134"/>
    <cellStyle name="„…ќ…†ќ›‰ 2" xfId="135"/>
    <cellStyle name="„…ќ…†ќ›‰ 2 2" xfId="136"/>
    <cellStyle name="„…ќ…†ќ›‰ 3" xfId="137"/>
    <cellStyle name="„…ќ…†ќ›‰ 4" xfId="138"/>
    <cellStyle name="„…ќ…†ќ›‰ 4 2" xfId="139"/>
    <cellStyle name="„…ќ…†ќ›‰ 4 2 2" xfId="140"/>
    <cellStyle name="„…ќ…†ќ›‰ 4_к коррект май" xfId="141"/>
    <cellStyle name="„…ќ…†ќ›‰ 5" xfId="142"/>
    <cellStyle name="„…ќ…†ќ›‰ 5 2" xfId="143"/>
    <cellStyle name="„…ќ…†ќ›‰_изменения в ПГЗ" xfId="144"/>
    <cellStyle name="„…қ…†қ›ү" xfId="145"/>
    <cellStyle name="„…қ…†қ›ү 2" xfId="146"/>
    <cellStyle name="„…қ…†қ›ү 3" xfId="147"/>
    <cellStyle name="„…қ…†қ›ү 3 2" xfId="148"/>
    <cellStyle name="„…қ…†қ›ү 3 2 2" xfId="149"/>
    <cellStyle name="„…қ…†қ›ү 3_к коррект май" xfId="150"/>
    <cellStyle name="„…қ…†қ›ү 4" xfId="151"/>
    <cellStyle name="„…қ…†қ›ү 4 2" xfId="152"/>
    <cellStyle name="„…қ…†қ›ү_изменения в ПГЗ" xfId="153"/>
    <cellStyle name="€’???‚›?" xfId="154"/>
    <cellStyle name="€’???‚›? 2" xfId="155"/>
    <cellStyle name="€’һғһ‚›ү" xfId="156"/>
    <cellStyle name="€’һғһ‚›ү 2" xfId="157"/>
    <cellStyle name="€’һғһ‚›ү 3" xfId="158"/>
    <cellStyle name="€’һғһ‚›ү 3 2" xfId="159"/>
    <cellStyle name="€’һғһ‚›ү 3 2 2" xfId="160"/>
    <cellStyle name="€’һғһ‚›ү 3_к коррект май" xfId="161"/>
    <cellStyle name="€’һғһ‚›ү 4" xfId="162"/>
    <cellStyle name="€’һғһ‚›ү 4 2" xfId="163"/>
    <cellStyle name="€’һғһ‚›ү_изменения в ПГЗ" xfId="164"/>
    <cellStyle name="€’ћѓћ‚›‰" xfId="165"/>
    <cellStyle name="€’ћѓћ‚›‰ 2" xfId="166"/>
    <cellStyle name="€’ћѓћ‚›‰ 2 2" xfId="167"/>
    <cellStyle name="€’ћѓћ‚›‰ 3" xfId="168"/>
    <cellStyle name="€’ћѓћ‚›‰ 4" xfId="169"/>
    <cellStyle name="€’ћѓћ‚›‰ 4 2" xfId="170"/>
    <cellStyle name="€’ћѓћ‚›‰ 4 2 2" xfId="171"/>
    <cellStyle name="€’ћѓћ‚›‰ 4_к коррект май" xfId="172"/>
    <cellStyle name="€’ћѓћ‚›‰ 5" xfId="173"/>
    <cellStyle name="€’ћѓћ‚›‰ 5 2" xfId="174"/>
    <cellStyle name="€’ћѓћ‚›‰_изменения в ПГЗ" xfId="175"/>
    <cellStyle name="‡ђѓћ‹ћ‚ћљ1" xfId="176"/>
    <cellStyle name="‡ђѓћ‹ћ‚ћљ1 2" xfId="177"/>
    <cellStyle name="‡ђѓћ‹ћ‚ћљ1 2 2" xfId="178"/>
    <cellStyle name="‡ђѓћ‹ћ‚ћљ1 3" xfId="179"/>
    <cellStyle name="‡ђѓћ‹ћ‚ћљ1 4" xfId="180"/>
    <cellStyle name="‡ђѓћ‹ћ‚ћљ1 4 2" xfId="181"/>
    <cellStyle name="‡ђѓћ‹ћ‚ћљ1 4 2 2" xfId="182"/>
    <cellStyle name="‡ђѓћ‹ћ‚ћљ1 4_к коррект май" xfId="183"/>
    <cellStyle name="‡ђѓћ‹ћ‚ћљ1 5" xfId="184"/>
    <cellStyle name="‡ђѓћ‹ћ‚ћљ1 5 2" xfId="185"/>
    <cellStyle name="‡ђѓћ‹ћ‚ћљ1_изменения в ПГЗ" xfId="186"/>
    <cellStyle name="‡ђѓћ‹ћ‚ћљ2" xfId="187"/>
    <cellStyle name="‡ђѓћ‹ћ‚ћљ2 2" xfId="188"/>
    <cellStyle name="‡ђѓћ‹ћ‚ћљ2 2 2" xfId="189"/>
    <cellStyle name="‡ђѓћ‹ћ‚ћљ2 3" xfId="190"/>
    <cellStyle name="‡ђѓћ‹ћ‚ћљ2 4" xfId="191"/>
    <cellStyle name="‡ђѓћ‹ћ‚ћљ2 4 2" xfId="192"/>
    <cellStyle name="‡ђѓћ‹ћ‚ћљ2 4 2 2" xfId="193"/>
    <cellStyle name="‡ђѓћ‹ћ‚ћљ2 4_к коррект май" xfId="194"/>
    <cellStyle name="‡ђѓћ‹ћ‚ћљ2 5" xfId="195"/>
    <cellStyle name="‡ђѓћ‹ћ‚ћљ2 5 2" xfId="196"/>
    <cellStyle name="‡ђѓћ‹ћ‚ћљ2_изменения в ПГЗ" xfId="197"/>
    <cellStyle name="’ћѓћ‚›‰" xfId="198"/>
    <cellStyle name="’ћѓћ‚›‰ 2" xfId="199"/>
    <cellStyle name="’ћѓћ‚›‰ 2 2" xfId="200"/>
    <cellStyle name="’ћѓћ‚›‰ 3" xfId="201"/>
    <cellStyle name="’ћѓћ‚›‰ 4" xfId="202"/>
    <cellStyle name="’ћѓћ‚›‰ 4 2" xfId="203"/>
    <cellStyle name="’ћѓћ‚›‰ 4 2 2" xfId="204"/>
    <cellStyle name="’ћѓћ‚›‰ 4_к коррект май" xfId="205"/>
    <cellStyle name="’ћѓћ‚›‰ 5" xfId="206"/>
    <cellStyle name="’ћѓћ‚›‰ 5 2" xfId="207"/>
    <cellStyle name="’ћѓћ‚›‰_изменения в ПГЗ" xfId="208"/>
    <cellStyle name="20% - Акцент1 2" xfId="209"/>
    <cellStyle name="20% - Акцент1 2 2" xfId="210"/>
    <cellStyle name="20% - Акцент1 2_к коррект май" xfId="211"/>
    <cellStyle name="20% - Акцент1 3" xfId="212"/>
    <cellStyle name="20% - Акцент1 4" xfId="213"/>
    <cellStyle name="20% - Акцент1 5" xfId="214"/>
    <cellStyle name="20% - Акцент1 6" xfId="215"/>
    <cellStyle name="20% - Акцент1 7" xfId="216"/>
    <cellStyle name="20% - Акцент1 8" xfId="217"/>
    <cellStyle name="20% - Акцент2 2" xfId="218"/>
    <cellStyle name="20% - Акцент2 2 2" xfId="219"/>
    <cellStyle name="20% - Акцент2 2_к коррект май" xfId="220"/>
    <cellStyle name="20% - Акцент2 3" xfId="221"/>
    <cellStyle name="20% - Акцент2 4" xfId="222"/>
    <cellStyle name="20% - Акцент2 5" xfId="223"/>
    <cellStyle name="20% - Акцент2 6" xfId="224"/>
    <cellStyle name="20% - Акцент2 7" xfId="225"/>
    <cellStyle name="20% - Акцент2 8" xfId="226"/>
    <cellStyle name="20% - Акцент3 2" xfId="227"/>
    <cellStyle name="20% - Акцент3 2 2" xfId="228"/>
    <cellStyle name="20% - Акцент3 2_к коррект май" xfId="229"/>
    <cellStyle name="20% - Акцент3 3" xfId="230"/>
    <cellStyle name="20% - Акцент3 4" xfId="231"/>
    <cellStyle name="20% - Акцент3 5" xfId="232"/>
    <cellStyle name="20% - Акцент3 6" xfId="233"/>
    <cellStyle name="20% - Акцент3 7" xfId="234"/>
    <cellStyle name="20% - Акцент3 8" xfId="235"/>
    <cellStyle name="20% - Акцент4 2" xfId="236"/>
    <cellStyle name="20% - Акцент4 2 2" xfId="237"/>
    <cellStyle name="20% - Акцент4 2_к коррект май" xfId="238"/>
    <cellStyle name="20% - Акцент4 3" xfId="239"/>
    <cellStyle name="20% - Акцент4 4" xfId="240"/>
    <cellStyle name="20% - Акцент4 5" xfId="241"/>
    <cellStyle name="20% - Акцент4 6" xfId="242"/>
    <cellStyle name="20% - Акцент4 7" xfId="243"/>
    <cellStyle name="20% - Акцент4 8" xfId="244"/>
    <cellStyle name="20% - Акцент5 2" xfId="245"/>
    <cellStyle name="20% - Акцент5 2 2" xfId="246"/>
    <cellStyle name="20% - Акцент5 2_к коррект май" xfId="247"/>
    <cellStyle name="20% - Акцент5 3" xfId="248"/>
    <cellStyle name="20% - Акцент5 4" xfId="249"/>
    <cellStyle name="20% - Акцент5 5" xfId="250"/>
    <cellStyle name="20% - Акцент5 6" xfId="251"/>
    <cellStyle name="20% - Акцент5 7" xfId="252"/>
    <cellStyle name="20% - Акцент5 8" xfId="253"/>
    <cellStyle name="20% - Акцент6 2" xfId="254"/>
    <cellStyle name="20% - Акцент6 2 2" xfId="255"/>
    <cellStyle name="20% - Акцент6 2_к коррект май" xfId="256"/>
    <cellStyle name="20% - Акцент6 3" xfId="257"/>
    <cellStyle name="20% - Акцент6 4" xfId="258"/>
    <cellStyle name="20% - Акцент6 5" xfId="259"/>
    <cellStyle name="20% - Акцент6 6" xfId="260"/>
    <cellStyle name="20% - Акцент6 7" xfId="261"/>
    <cellStyle name="20% - Акцент6 8" xfId="262"/>
    <cellStyle name="40% - Акцент1 2" xfId="263"/>
    <cellStyle name="40% - Акцент1 2 2" xfId="264"/>
    <cellStyle name="40% - Акцент1 2_к коррект май" xfId="265"/>
    <cellStyle name="40% - Акцент1 3" xfId="266"/>
    <cellStyle name="40% - Акцент1 4" xfId="267"/>
    <cellStyle name="40% - Акцент1 5" xfId="268"/>
    <cellStyle name="40% - Акцент1 6" xfId="269"/>
    <cellStyle name="40% - Акцент1 7" xfId="270"/>
    <cellStyle name="40% - Акцент1 8" xfId="271"/>
    <cellStyle name="40% - Акцент2 2" xfId="272"/>
    <cellStyle name="40% - Акцент2 2 2" xfId="273"/>
    <cellStyle name="40% - Акцент2 2_к коррект май" xfId="274"/>
    <cellStyle name="40% - Акцент2 3" xfId="275"/>
    <cellStyle name="40% - Акцент2 4" xfId="276"/>
    <cellStyle name="40% - Акцент2 5" xfId="277"/>
    <cellStyle name="40% - Акцент2 6" xfId="278"/>
    <cellStyle name="40% - Акцент2 7" xfId="279"/>
    <cellStyle name="40% - Акцент2 8" xfId="280"/>
    <cellStyle name="40% - Акцент3 2" xfId="281"/>
    <cellStyle name="40% - Акцент3 2 2" xfId="282"/>
    <cellStyle name="40% - Акцент3 2_к коррект май" xfId="283"/>
    <cellStyle name="40% - Акцент3 3" xfId="284"/>
    <cellStyle name="40% - Акцент3 4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4 2" xfId="290"/>
    <cellStyle name="40% - Акцент4 2 2" xfId="291"/>
    <cellStyle name="40% - Акцент4 2_к коррект май" xfId="292"/>
    <cellStyle name="40% - Акцент4 3" xfId="293"/>
    <cellStyle name="40% - Акцент4 4" xfId="294"/>
    <cellStyle name="40% - Акцент4 5" xfId="295"/>
    <cellStyle name="40% - Акцент4 6" xfId="296"/>
    <cellStyle name="40% - Акцент4 7" xfId="297"/>
    <cellStyle name="40% - Акцент4 8" xfId="298"/>
    <cellStyle name="40% - Акцент5 2" xfId="299"/>
    <cellStyle name="40% - Акцент5 2 2" xfId="300"/>
    <cellStyle name="40% - Акцент5 2_к коррект май" xfId="301"/>
    <cellStyle name="40% - Акцент5 3" xfId="302"/>
    <cellStyle name="40% - Акцент5 4" xfId="303"/>
    <cellStyle name="40% - Акцент5 5" xfId="304"/>
    <cellStyle name="40% - Акцент5 6" xfId="305"/>
    <cellStyle name="40% - Акцент5 7" xfId="306"/>
    <cellStyle name="40% - Акцент5 8" xfId="307"/>
    <cellStyle name="40% - Акцент6 2" xfId="308"/>
    <cellStyle name="40% - Акцент6 2 2" xfId="309"/>
    <cellStyle name="40% - Акцент6 2_к коррект май" xfId="310"/>
    <cellStyle name="40% - Акцент6 3" xfId="311"/>
    <cellStyle name="40% - Акцент6 4" xfId="312"/>
    <cellStyle name="40% - Акцент6 5" xfId="313"/>
    <cellStyle name="40% - Акцент6 6" xfId="314"/>
    <cellStyle name="40% - Акцент6 7" xfId="315"/>
    <cellStyle name="40% - Акцент6 8" xfId="316"/>
    <cellStyle name="60% - Акцент1 2" xfId="317"/>
    <cellStyle name="60% - Акцент1 3" xfId="318"/>
    <cellStyle name="60% - Акцент2 2" xfId="319"/>
    <cellStyle name="60% - Акцент2 3" xfId="320"/>
    <cellStyle name="60% - Акцент3 2" xfId="321"/>
    <cellStyle name="60% - Акцент3 3" xfId="322"/>
    <cellStyle name="60% - Акцент3 4" xfId="323"/>
    <cellStyle name="60% - Акцент4 2" xfId="324"/>
    <cellStyle name="60% - Акцент4 3" xfId="325"/>
    <cellStyle name="60% - Акцент4 4" xfId="326"/>
    <cellStyle name="60% - Акцент5 2" xfId="327"/>
    <cellStyle name="60% - Акцент5 3" xfId="328"/>
    <cellStyle name="60% - Акцент6 2" xfId="329"/>
    <cellStyle name="60% - Акцент6 3" xfId="330"/>
    <cellStyle name="60% - Акцент6 4" xfId="331"/>
    <cellStyle name="Cell1" xfId="332"/>
    <cellStyle name="Cell2" xfId="333"/>
    <cellStyle name="Cell3" xfId="334"/>
    <cellStyle name="Cell4" xfId="335"/>
    <cellStyle name="Cell5" xfId="336"/>
    <cellStyle name="Column1" xfId="337"/>
    <cellStyle name="Column2" xfId="338"/>
    <cellStyle name="Column3" xfId="339"/>
    <cellStyle name="Column4" xfId="340"/>
    <cellStyle name="Column5" xfId="341"/>
    <cellStyle name="Column7" xfId="342"/>
    <cellStyle name="Currency [0]_basle_98_97_96 1" xfId="343"/>
    <cellStyle name="Currency_basle_98_97_96 1" xfId="344"/>
    <cellStyle name="Data" xfId="345"/>
    <cellStyle name="Euro" xfId="346"/>
    <cellStyle name="Excel Built-in Normal" xfId="347"/>
    <cellStyle name="Excel Built-in Normal 2" xfId="348"/>
    <cellStyle name="Excel Built-in Normal_к коррект май" xfId="349"/>
    <cellStyle name="Heading1" xfId="350"/>
    <cellStyle name="Heading2" xfId="351"/>
    <cellStyle name="Heading3" xfId="352"/>
    <cellStyle name="Heading4" xfId="353"/>
    <cellStyle name="Name1" xfId="354"/>
    <cellStyle name="Name2" xfId="355"/>
    <cellStyle name="Name3" xfId="356"/>
    <cellStyle name="Name4" xfId="357"/>
    <cellStyle name="Name5" xfId="358"/>
    <cellStyle name="Normal 5" xfId="359"/>
    <cellStyle name="Normal 6" xfId="360"/>
    <cellStyle name="Normal 6 2" xfId="361"/>
    <cellStyle name="Normal 6 2 2" xfId="362"/>
    <cellStyle name="Normal 6_к коррект май" xfId="363"/>
    <cellStyle name="Normal_basle_98_97_96 1" xfId="364"/>
    <cellStyle name="PillarData" xfId="365"/>
    <cellStyle name="PillarHeading" xfId="366"/>
    <cellStyle name="PillarText" xfId="367"/>
    <cellStyle name="PillarTotal" xfId="368"/>
    <cellStyle name="Title1" xfId="369"/>
    <cellStyle name="TitleCol1" xfId="370"/>
    <cellStyle name="TitleCol2" xfId="371"/>
    <cellStyle name="White1" xfId="372"/>
    <cellStyle name="White2" xfId="373"/>
    <cellStyle name="White3" xfId="374"/>
    <cellStyle name="White4" xfId="375"/>
    <cellStyle name="White5" xfId="376"/>
    <cellStyle name="Акцент1" xfId="377" builtinId="29" customBuiltin="1"/>
    <cellStyle name="Акцент1 2" xfId="378"/>
    <cellStyle name="Акцент1 3" xfId="379"/>
    <cellStyle name="Акцент2" xfId="380" builtinId="33" customBuiltin="1"/>
    <cellStyle name="Акцент2 2" xfId="381"/>
    <cellStyle name="Акцент2 3" xfId="382"/>
    <cellStyle name="Акцент3" xfId="383" builtinId="37" customBuiltin="1"/>
    <cellStyle name="Акцент3 2" xfId="384"/>
    <cellStyle name="Акцент3 3" xfId="385"/>
    <cellStyle name="Акцент4" xfId="386" builtinId="41" customBuiltin="1"/>
    <cellStyle name="Акцент4 2" xfId="387"/>
    <cellStyle name="Акцент4 3" xfId="388"/>
    <cellStyle name="Акцент5" xfId="389" builtinId="45" customBuiltin="1"/>
    <cellStyle name="Акцент5 2" xfId="390"/>
    <cellStyle name="Акцент5 3" xfId="391"/>
    <cellStyle name="Акцент6" xfId="392" builtinId="49" customBuiltin="1"/>
    <cellStyle name="Акцент6 2" xfId="393"/>
    <cellStyle name="Акцент6 3" xfId="394"/>
    <cellStyle name="Ввод " xfId="395" builtinId="20" customBuiltin="1"/>
    <cellStyle name="Ввод  2" xfId="396"/>
    <cellStyle name="Ввод  3" xfId="397"/>
    <cellStyle name="Виталий" xfId="398"/>
    <cellStyle name="Вывод" xfId="399" builtinId="21" customBuiltin="1"/>
    <cellStyle name="Вывод 2" xfId="400"/>
    <cellStyle name="Вывод 3" xfId="401"/>
    <cellStyle name="Вычисление" xfId="402" builtinId="22" customBuiltin="1"/>
    <cellStyle name="Вычисление 2" xfId="403"/>
    <cellStyle name="Вычисление 3" xfId="404"/>
    <cellStyle name="Заголовок 1" xfId="405" builtinId="16" customBuiltin="1"/>
    <cellStyle name="Заголовок 1 2" xfId="406"/>
    <cellStyle name="Заголовок 1 3" xfId="407"/>
    <cellStyle name="Заголовок 2" xfId="408" builtinId="17" customBuiltin="1"/>
    <cellStyle name="Заголовок 2 2" xfId="409"/>
    <cellStyle name="Заголовок 2 3" xfId="410"/>
    <cellStyle name="Заголовок 3" xfId="411" builtinId="18" customBuiltin="1"/>
    <cellStyle name="Заголовок 3 2" xfId="412"/>
    <cellStyle name="Заголовок 3 3" xfId="413"/>
    <cellStyle name="Заголовок 4" xfId="414" builtinId="19" customBuiltin="1"/>
    <cellStyle name="Заголовок 4 2" xfId="415"/>
    <cellStyle name="Заголовок 4 3" xfId="416"/>
    <cellStyle name="Итог" xfId="417" builtinId="25" customBuiltin="1"/>
    <cellStyle name="Итог 2" xfId="418"/>
    <cellStyle name="Итог 3" xfId="419"/>
    <cellStyle name="КАНДАГАЧ тел3-33-96" xfId="420"/>
    <cellStyle name="КАНДАГАЧ тел3-33-96 2" xfId="421"/>
    <cellStyle name="Контрольная ячейка" xfId="422" builtinId="23" customBuiltin="1"/>
    <cellStyle name="Контрольная ячейка 2" xfId="423"/>
    <cellStyle name="Контрольная ячейка 3" xfId="424"/>
    <cellStyle name="Название" xfId="425" builtinId="15" customBuiltin="1"/>
    <cellStyle name="Название 2" xfId="426"/>
    <cellStyle name="Название 3" xfId="427"/>
    <cellStyle name="Нейтральный" xfId="428" builtinId="28" customBuiltin="1"/>
    <cellStyle name="Нейтральный 2" xfId="429"/>
    <cellStyle name="Нейтральный 3" xfId="430"/>
    <cellStyle name="Обычный" xfId="0" builtinId="0"/>
    <cellStyle name="Обычный 10" xfId="431"/>
    <cellStyle name="Обычный 10 2" xfId="432"/>
    <cellStyle name="Обычный 10 2 2" xfId="433"/>
    <cellStyle name="Обычный 10 3" xfId="434"/>
    <cellStyle name="Обычный 10 3 2" xfId="435"/>
    <cellStyle name="Обычный 10 3_к коррект май" xfId="436"/>
    <cellStyle name="Обычный 10 4" xfId="437"/>
    <cellStyle name="Обычный 10 5" xfId="438"/>
    <cellStyle name="Обычный 10 6" xfId="439"/>
    <cellStyle name="Обычный 10 7" xfId="440"/>
    <cellStyle name="Обычный 10_к коррект май" xfId="441"/>
    <cellStyle name="Обычный 11" xfId="442"/>
    <cellStyle name="Обычный 11 2" xfId="443"/>
    <cellStyle name="Обычный 11 2 2" xfId="444"/>
    <cellStyle name="Обычный 11_к коррект май" xfId="445"/>
    <cellStyle name="Обычный 12" xfId="446"/>
    <cellStyle name="Обычный 12 2" xfId="447"/>
    <cellStyle name="Обычный 12 2 2" xfId="448"/>
    <cellStyle name="Обычный 12_к коррект май" xfId="449"/>
    <cellStyle name="Обычный 13" xfId="450"/>
    <cellStyle name="Обычный 13 2" xfId="451"/>
    <cellStyle name="Обычный 13 2 2" xfId="452"/>
    <cellStyle name="Обычный 13 2_к коррект май" xfId="453"/>
    <cellStyle name="Обычный 14" xfId="454"/>
    <cellStyle name="Обычный 14 2" xfId="455"/>
    <cellStyle name="Обычный 14 2 2" xfId="456"/>
    <cellStyle name="Обычный 14_к коррект май" xfId="457"/>
    <cellStyle name="Обычный 15" xfId="458"/>
    <cellStyle name="Обычный 15 2" xfId="459"/>
    <cellStyle name="Обычный 15 2 2" xfId="460"/>
    <cellStyle name="Обычный 15_к коррект май" xfId="461"/>
    <cellStyle name="Обычный 16" xfId="462"/>
    <cellStyle name="Обычный 16 2" xfId="463"/>
    <cellStyle name="Обычный 16 2 2" xfId="464"/>
    <cellStyle name="Обычный 16_к коррект май" xfId="465"/>
    <cellStyle name="Обычный 17" xfId="466"/>
    <cellStyle name="Обычный 17 2" xfId="467"/>
    <cellStyle name="Обычный 17 2 2" xfId="468"/>
    <cellStyle name="Обычный 17_к коррект май" xfId="469"/>
    <cellStyle name="Обычный 18" xfId="470"/>
    <cellStyle name="Обычный 18 2" xfId="471"/>
    <cellStyle name="Обычный 18 2 2" xfId="472"/>
    <cellStyle name="Обычный 18_к коррект май" xfId="473"/>
    <cellStyle name="Обычный 19" xfId="474"/>
    <cellStyle name="Обычный 19 2" xfId="475"/>
    <cellStyle name="Обычный 19 2 2" xfId="476"/>
    <cellStyle name="Обычный 19_к коррект май" xfId="477"/>
    <cellStyle name="Обычный 2" xfId="478"/>
    <cellStyle name="Обычный 2 2" xfId="479"/>
    <cellStyle name="Обычный 2 2 2" xfId="480"/>
    <cellStyle name="Обычный 2 2 2 2" xfId="481"/>
    <cellStyle name="Обычный 2 2 3" xfId="482"/>
    <cellStyle name="Обычный 2 2_к коррект май" xfId="483"/>
    <cellStyle name="Обычный 2_изменения в ПГЗ" xfId="484"/>
    <cellStyle name="Обычный 20" xfId="485"/>
    <cellStyle name="Обычный 20 2" xfId="486"/>
    <cellStyle name="Обычный 20 2 2" xfId="487"/>
    <cellStyle name="Обычный 20_к коррект май" xfId="488"/>
    <cellStyle name="Обычный 21" xfId="489"/>
    <cellStyle name="Обычный 21 2" xfId="490"/>
    <cellStyle name="Обычный 22" xfId="491"/>
    <cellStyle name="Обычный 23" xfId="492"/>
    <cellStyle name="Обычный 24" xfId="493"/>
    <cellStyle name="Обычный 24 2" xfId="494"/>
    <cellStyle name="Обычный 24 2 2" xfId="495"/>
    <cellStyle name="Обычный 24_к коррект май" xfId="496"/>
    <cellStyle name="Обычный 25" xfId="497"/>
    <cellStyle name="Обычный 26" xfId="498"/>
    <cellStyle name="Обычный 26 2" xfId="499"/>
    <cellStyle name="Обычный 26 2 2" xfId="500"/>
    <cellStyle name="Обычный 26 2 2 2" xfId="501"/>
    <cellStyle name="Обычный 26 2_к коррект май" xfId="502"/>
    <cellStyle name="Обычный 26 3" xfId="503"/>
    <cellStyle name="Обычный 26 3 2" xfId="504"/>
    <cellStyle name="Обычный 26_к коррект май" xfId="505"/>
    <cellStyle name="Обычный 27" xfId="506"/>
    <cellStyle name="Обычный 27 2" xfId="507"/>
    <cellStyle name="Обычный 28" xfId="508"/>
    <cellStyle name="Обычный 28 2" xfId="509"/>
    <cellStyle name="Обычный 28_к коррект май" xfId="510"/>
    <cellStyle name="Обычный 29" xfId="511"/>
    <cellStyle name="Обычный 29 2" xfId="512"/>
    <cellStyle name="Обычный 29_к коррект май" xfId="513"/>
    <cellStyle name="Обычный 3" xfId="514"/>
    <cellStyle name="Обычный 3 10" xfId="515"/>
    <cellStyle name="Обычный 3 11" xfId="516"/>
    <cellStyle name="Обычный 3 12" xfId="517"/>
    <cellStyle name="Обычный 3 13" xfId="518"/>
    <cellStyle name="Обычный 3 2" xfId="519"/>
    <cellStyle name="Обычный 3 2 2" xfId="520"/>
    <cellStyle name="Обычный 3 2 3" xfId="521"/>
    <cellStyle name="Обычный 3 2 4" xfId="522"/>
    <cellStyle name="Обычный 3 2 4 2" xfId="523"/>
    <cellStyle name="Обычный 3 3" xfId="524"/>
    <cellStyle name="Обычный 3 3 2" xfId="525"/>
    <cellStyle name="Обычный 3 3 3" xfId="526"/>
    <cellStyle name="Обычный 3 3_к коррект май" xfId="527"/>
    <cellStyle name="Обычный 3 4" xfId="528"/>
    <cellStyle name="Обычный 3 5" xfId="529"/>
    <cellStyle name="Обычный 3 5 2" xfId="530"/>
    <cellStyle name="Обычный 3 6" xfId="531"/>
    <cellStyle name="Обычный 3 6 2" xfId="532"/>
    <cellStyle name="Обычный 3 7" xfId="533"/>
    <cellStyle name="Обычный 3 7 2" xfId="534"/>
    <cellStyle name="Обычный 3 8" xfId="535"/>
    <cellStyle name="Обычный 3 9" xfId="536"/>
    <cellStyle name="Обычный 3_01 ПГЗ ЮГ_для сверки по КТРУ" xfId="537"/>
    <cellStyle name="Обычный 30" xfId="538"/>
    <cellStyle name="Обычный 30 2" xfId="539"/>
    <cellStyle name="Обычный 30_к коррект май" xfId="540"/>
    <cellStyle name="Обычный 31" xfId="541"/>
    <cellStyle name="Обычный 31 2" xfId="542"/>
    <cellStyle name="Обычный 31 3" xfId="543"/>
    <cellStyle name="Обычный 31_к коррект май" xfId="544"/>
    <cellStyle name="Обычный 32" xfId="545"/>
    <cellStyle name="Обычный 32 2" xfId="546"/>
    <cellStyle name="Обычный 32 2 2" xfId="547"/>
    <cellStyle name="Обычный 32_к коррект май" xfId="548"/>
    <cellStyle name="Обычный 33" xfId="549"/>
    <cellStyle name="Обычный 33 2" xfId="550"/>
    <cellStyle name="Обычный 33 2 2" xfId="551"/>
    <cellStyle name="Обычный 33_к коррект май" xfId="552"/>
    <cellStyle name="Обычный 34" xfId="553"/>
    <cellStyle name="Обычный 34 2" xfId="554"/>
    <cellStyle name="Обычный 34 2 2" xfId="555"/>
    <cellStyle name="Обычный 34_к коррект май" xfId="556"/>
    <cellStyle name="Обычный 35" xfId="557"/>
    <cellStyle name="Обычный 35 2" xfId="558"/>
    <cellStyle name="Обычный 36" xfId="559"/>
    <cellStyle name="Обычный 36 2" xfId="560"/>
    <cellStyle name="Обычный 36_к коррект май" xfId="561"/>
    <cellStyle name="Обычный 37" xfId="562"/>
    <cellStyle name="Обычный 37 2" xfId="563"/>
    <cellStyle name="Обычный 37_к коррект май" xfId="564"/>
    <cellStyle name="Обычный 38" xfId="565"/>
    <cellStyle name="Обычный 38 2" xfId="566"/>
    <cellStyle name="Обычный 38_к коррект май" xfId="567"/>
    <cellStyle name="Обычный 39" xfId="568"/>
    <cellStyle name="Обычный 39 2" xfId="569"/>
    <cellStyle name="Обычный 39_к коррект май" xfId="570"/>
    <cellStyle name="Обычный 4" xfId="571"/>
    <cellStyle name="Обычный 4 2" xfId="572"/>
    <cellStyle name="Обычный 4 2 2" xfId="573"/>
    <cellStyle name="Обычный 4 2_к коррект май" xfId="574"/>
    <cellStyle name="Обычный 4 3" xfId="575"/>
    <cellStyle name="Обычный 4 3 2" xfId="576"/>
    <cellStyle name="Обычный 4 3 3" xfId="577"/>
    <cellStyle name="Обычный 4 3_к коррект май" xfId="578"/>
    <cellStyle name="Обычный 4 4" xfId="579"/>
    <cellStyle name="Обычный 4 4 2" xfId="580"/>
    <cellStyle name="Обычный 4 5" xfId="581"/>
    <cellStyle name="Обычный 4 6" xfId="582"/>
    <cellStyle name="Обычный 4 6 2" xfId="583"/>
    <cellStyle name="Обычный 4 7" xfId="584"/>
    <cellStyle name="Обычный 4_01 ПГЗ ЮГ_для сверки по КТРУ" xfId="585"/>
    <cellStyle name="Обычный 40" xfId="586"/>
    <cellStyle name="Обычный 40 2" xfId="587"/>
    <cellStyle name="Обычный 40_к коррект май" xfId="588"/>
    <cellStyle name="Обычный 41" xfId="589"/>
    <cellStyle name="Обычный 41 2" xfId="590"/>
    <cellStyle name="Обычный 41_к коррект май" xfId="591"/>
    <cellStyle name="Обычный 42" xfId="592"/>
    <cellStyle name="Обычный 42 2" xfId="593"/>
    <cellStyle name="Обычный 42_к коррект май" xfId="594"/>
    <cellStyle name="Обычный 43" xfId="595"/>
    <cellStyle name="Обычный 43 2" xfId="596"/>
    <cellStyle name="Обычный 43_к коррект май" xfId="597"/>
    <cellStyle name="Обычный 44" xfId="598"/>
    <cellStyle name="Обычный 44 2" xfId="599"/>
    <cellStyle name="Обычный 44_к коррект май" xfId="600"/>
    <cellStyle name="Обычный 45" xfId="601"/>
    <cellStyle name="Обычный 45 2" xfId="602"/>
    <cellStyle name="Обычный 45_к коррект май" xfId="603"/>
    <cellStyle name="Обычный 46" xfId="604"/>
    <cellStyle name="Обычный 46 2" xfId="605"/>
    <cellStyle name="Обычный 46_к коррект май" xfId="606"/>
    <cellStyle name="Обычный 47" xfId="607"/>
    <cellStyle name="Обычный 47 2" xfId="608"/>
    <cellStyle name="Обычный 47 2 2" xfId="609"/>
    <cellStyle name="Обычный 47_к коррект май" xfId="610"/>
    <cellStyle name="Обычный 48" xfId="611"/>
    <cellStyle name="Обычный 49" xfId="612"/>
    <cellStyle name="Обычный 49 2" xfId="613"/>
    <cellStyle name="Обычный 5" xfId="614"/>
    <cellStyle name="Обычный 5 10" xfId="615"/>
    <cellStyle name="Обычный 5 2" xfId="616"/>
    <cellStyle name="Обычный 5 2 2" xfId="617"/>
    <cellStyle name="Обычный 5 2_к коррект май" xfId="618"/>
    <cellStyle name="Обычный 5 3" xfId="619"/>
    <cellStyle name="Обычный 5 4" xfId="620"/>
    <cellStyle name="Обычный 5 4 2" xfId="621"/>
    <cellStyle name="Обычный 5 5" xfId="622"/>
    <cellStyle name="Обычный 5 6" xfId="623"/>
    <cellStyle name="Обычный 5 7" xfId="624"/>
    <cellStyle name="Обычный 5 8" xfId="625"/>
    <cellStyle name="Обычный 5 9" xfId="626"/>
    <cellStyle name="Обычный 5_изменения в ПГЗ" xfId="627"/>
    <cellStyle name="Обычный 50" xfId="628"/>
    <cellStyle name="Обычный 50 2" xfId="629"/>
    <cellStyle name="Обычный 50 2 2" xfId="630"/>
    <cellStyle name="Обычный 50_к коррект май" xfId="631"/>
    <cellStyle name="Обычный 51" xfId="632"/>
    <cellStyle name="Обычный 51 2" xfId="633"/>
    <cellStyle name="Обычный 52" xfId="634"/>
    <cellStyle name="Обычный 52 2" xfId="635"/>
    <cellStyle name="Обычный 53" xfId="636"/>
    <cellStyle name="Обычный 53 2" xfId="637"/>
    <cellStyle name="Обычный 54" xfId="638"/>
    <cellStyle name="Обычный 54 2" xfId="639"/>
    <cellStyle name="Обычный 55" xfId="640"/>
    <cellStyle name="Обычный 55 2" xfId="641"/>
    <cellStyle name="Обычный 56" xfId="642"/>
    <cellStyle name="Обычный 56 2" xfId="643"/>
    <cellStyle name="Обычный 57" xfId="644"/>
    <cellStyle name="Обычный 57 2" xfId="645"/>
    <cellStyle name="Обычный 58" xfId="646"/>
    <cellStyle name="Обычный 59" xfId="647"/>
    <cellStyle name="Обычный 6" xfId="648"/>
    <cellStyle name="Обычный 6 2" xfId="649"/>
    <cellStyle name="Обычный 60" xfId="650"/>
    <cellStyle name="Обычный 61" xfId="651"/>
    <cellStyle name="Обычный 62" xfId="652"/>
    <cellStyle name="Обычный 63" xfId="653"/>
    <cellStyle name="Обычный 64" xfId="654"/>
    <cellStyle name="Обычный 65" xfId="655"/>
    <cellStyle name="Обычный 66" xfId="656"/>
    <cellStyle name="Обычный 67" xfId="657"/>
    <cellStyle name="Обычный 68" xfId="658"/>
    <cellStyle name="Обычный 69" xfId="659"/>
    <cellStyle name="Обычный 7" xfId="660"/>
    <cellStyle name="Обычный 7 2" xfId="661"/>
    <cellStyle name="Обычный 7 3" xfId="662"/>
    <cellStyle name="Обычный 7 6" xfId="663"/>
    <cellStyle name="Обычный 7 7" xfId="664"/>
    <cellStyle name="Обычный 7_изменения в ПГЗ" xfId="665"/>
    <cellStyle name="Обычный 70" xfId="666"/>
    <cellStyle name="Обычный 71" xfId="667"/>
    <cellStyle name="Обычный 72" xfId="668"/>
    <cellStyle name="Обычный 73" xfId="669"/>
    <cellStyle name="Обычный 74" xfId="670"/>
    <cellStyle name="Обычный 75" xfId="671"/>
    <cellStyle name="Обычный 76" xfId="672"/>
    <cellStyle name="Обычный 77" xfId="673"/>
    <cellStyle name="Обычный 78" xfId="674"/>
    <cellStyle name="Обычный 79" xfId="675"/>
    <cellStyle name="Обычный 8" xfId="676"/>
    <cellStyle name="Обычный 8 2" xfId="677"/>
    <cellStyle name="Обычный 8 2 2" xfId="678"/>
    <cellStyle name="Обычный 8 2 3" xfId="679"/>
    <cellStyle name="Обычный 8 2_к коррект май" xfId="680"/>
    <cellStyle name="Обычный 8 3" xfId="681"/>
    <cellStyle name="Обычный 8 4" xfId="682"/>
    <cellStyle name="Обычный 8 5" xfId="683"/>
    <cellStyle name="Обычный 8 6" xfId="684"/>
    <cellStyle name="Обычный 8_изменения в ПГЗ" xfId="685"/>
    <cellStyle name="Обычный 80" xfId="686"/>
    <cellStyle name="Обычный 81" xfId="687"/>
    <cellStyle name="Обычный 82" xfId="688"/>
    <cellStyle name="Обычный 9" xfId="689"/>
    <cellStyle name="Обычный 9 2" xfId="690"/>
    <cellStyle name="Обычный 9 8" xfId="691"/>
    <cellStyle name="Обычный 9 9" xfId="692"/>
    <cellStyle name="Обычный_Лист1 2" xfId="693"/>
    <cellStyle name="Плохой" xfId="694" builtinId="27" customBuiltin="1"/>
    <cellStyle name="Плохой 2" xfId="695"/>
    <cellStyle name="Плохой 3" xfId="696"/>
    <cellStyle name="Пояснение" xfId="697" builtinId="53" customBuiltin="1"/>
    <cellStyle name="Пояснение 2" xfId="698"/>
    <cellStyle name="Пояснение 3" xfId="699"/>
    <cellStyle name="Примечание" xfId="700" builtinId="10" customBuiltin="1"/>
    <cellStyle name="Примечание 2" xfId="701"/>
    <cellStyle name="Примечание 2 2" xfId="702"/>
    <cellStyle name="Примечание 2 2 2" xfId="703"/>
    <cellStyle name="Примечание 2 3" xfId="704"/>
    <cellStyle name="Примечание 2 4" xfId="705"/>
    <cellStyle name="Примечание 2 5" xfId="706"/>
    <cellStyle name="Примечание 2 6" xfId="707"/>
    <cellStyle name="Примечание 2 7" xfId="708"/>
    <cellStyle name="Примечание 3" xfId="709"/>
    <cellStyle name="Примечание 3 2" xfId="710"/>
    <cellStyle name="Примечание 3 2 2" xfId="711"/>
    <cellStyle name="Примечание 4" xfId="712"/>
    <cellStyle name="Примечание 5" xfId="713"/>
    <cellStyle name="Связанная ячейка" xfId="714" builtinId="24" customBuiltin="1"/>
    <cellStyle name="Связанная ячейка 2" xfId="715"/>
    <cellStyle name="Связанная ячейка 3" xfId="716"/>
    <cellStyle name="Стиль 1" xfId="717"/>
    <cellStyle name="Стиль 1 2" xfId="718"/>
    <cellStyle name="Стиль 1 2 2" xfId="719"/>
    <cellStyle name="Стиль 1 3" xfId="720"/>
    <cellStyle name="Стиль 1 4" xfId="721"/>
    <cellStyle name="Стиль 1_207запрос06" xfId="722"/>
    <cellStyle name="Текст предупреждения" xfId="723" builtinId="11" customBuiltin="1"/>
    <cellStyle name="Текст предупреждения 2" xfId="724"/>
    <cellStyle name="Текст предупреждения 3" xfId="725"/>
    <cellStyle name="Тысячи [0]_96111" xfId="726"/>
    <cellStyle name="Тысячи_96111" xfId="727"/>
    <cellStyle name="Үђғһ‹һ‚һљ1" xfId="728"/>
    <cellStyle name="Үђғһ‹һ‚һљ1 2" xfId="729"/>
    <cellStyle name="Үђғһ‹һ‚һљ1 3" xfId="730"/>
    <cellStyle name="Үђғһ‹һ‚һљ1 3 2" xfId="731"/>
    <cellStyle name="Үђғһ‹һ‚һљ1 3 2 2" xfId="732"/>
    <cellStyle name="Үђғһ‹һ‚һљ1 3_к коррект май" xfId="733"/>
    <cellStyle name="Үђғһ‹һ‚һљ1 4" xfId="734"/>
    <cellStyle name="Үђғһ‹һ‚һљ1 4 2" xfId="735"/>
    <cellStyle name="Үђғһ‹һ‚һљ1_изменения в ПГЗ" xfId="736"/>
    <cellStyle name="Үђғһ‹һ‚һљ2" xfId="737"/>
    <cellStyle name="Үђғһ‹һ‚һљ2 2" xfId="738"/>
    <cellStyle name="Үђғһ‹һ‚һљ2 3" xfId="739"/>
    <cellStyle name="Үђғһ‹һ‚һљ2 3 2" xfId="740"/>
    <cellStyle name="Үђғһ‹һ‚һљ2 3 2 2" xfId="741"/>
    <cellStyle name="Үђғһ‹һ‚һљ2 3_к коррект май" xfId="742"/>
    <cellStyle name="Үђғһ‹һ‚һљ2 4" xfId="743"/>
    <cellStyle name="Үђғһ‹һ‚һљ2 4 2" xfId="744"/>
    <cellStyle name="Үђғһ‹һ‚һљ2_изменения в ПГЗ" xfId="745"/>
    <cellStyle name="Финансовый 2" xfId="746"/>
    <cellStyle name="Финансовый 2 2" xfId="747"/>
    <cellStyle name="Финансовый 2 3" xfId="748"/>
    <cellStyle name="Финансовый 3" xfId="749"/>
    <cellStyle name="Финансовый 3 2" xfId="750"/>
    <cellStyle name="Финансовый 4" xfId="751"/>
    <cellStyle name="Финансовый 5" xfId="752"/>
    <cellStyle name="Финансовый 6" xfId="753"/>
    <cellStyle name="Хороший" xfId="754" builtinId="26" customBuiltin="1"/>
    <cellStyle name="Хороший 2" xfId="755"/>
    <cellStyle name="Хороший 3" xfId="756"/>
    <cellStyle name="Џђ?–…?’?›?" xfId="757"/>
    <cellStyle name="Џђ?–…?’?›? 2" xfId="758"/>
    <cellStyle name="Џђһ–…қ’қ›ү" xfId="759"/>
    <cellStyle name="Џђһ–…қ’қ›ү 2" xfId="760"/>
    <cellStyle name="Џђһ–…қ’қ›ү 3" xfId="761"/>
    <cellStyle name="Џђһ–…қ’қ›ү 3 2" xfId="762"/>
    <cellStyle name="Џђһ–…қ’қ›ү 3 2 2" xfId="763"/>
    <cellStyle name="Џђһ–…қ’қ›ү 3_к коррект май" xfId="764"/>
    <cellStyle name="Џђһ–…қ’қ›ү 4" xfId="765"/>
    <cellStyle name="Џђһ–…қ’қ›ү 4 2" xfId="766"/>
    <cellStyle name="Џђһ–…қ’қ›ү_изменения в ПГЗ" xfId="767"/>
    <cellStyle name="Џђћ–…ќ’ќ›‰" xfId="768"/>
    <cellStyle name="Џђћ–…ќ’ќ›‰ 2" xfId="769"/>
    <cellStyle name="Џђћ–…ќ’ќ›‰ 2 2" xfId="770"/>
    <cellStyle name="Џђћ–…ќ’ќ›‰ 3" xfId="771"/>
    <cellStyle name="Џђћ–…ќ’ќ›‰ 4" xfId="772"/>
    <cellStyle name="Џђћ–…ќ’ќ›‰ 4 2" xfId="773"/>
    <cellStyle name="Џђћ–…ќ’ќ›‰ 4 2 2" xfId="774"/>
    <cellStyle name="Џђћ–…ќ’ќ›‰ 4_к коррект май" xfId="775"/>
    <cellStyle name="Џђћ–…ќ’ќ›‰ 5" xfId="776"/>
    <cellStyle name="Џђћ–…ќ’ќ›‰ 5 2" xfId="777"/>
    <cellStyle name="Џђћ–…ќ’ќ›‰_изменения в ПГЗ" xfId="7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25" name="AutoShape 217" descr="t">
          <a:extLst>
            <a:ext uri="{FF2B5EF4-FFF2-40B4-BE49-F238E27FC236}">
              <a16:creationId xmlns:a16="http://schemas.microsoft.com/office/drawing/2014/main" id="{C003E7A9-15C9-4C22-A45C-3FFA58594E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26" name="AutoShape 218" descr="t">
          <a:extLst>
            <a:ext uri="{FF2B5EF4-FFF2-40B4-BE49-F238E27FC236}">
              <a16:creationId xmlns:a16="http://schemas.microsoft.com/office/drawing/2014/main" id="{CC578ACF-931A-4331-9205-7F37982D85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27" name="AutoShape 219" descr="t">
          <a:extLst>
            <a:ext uri="{FF2B5EF4-FFF2-40B4-BE49-F238E27FC236}">
              <a16:creationId xmlns:a16="http://schemas.microsoft.com/office/drawing/2014/main" id="{3204FCED-8D9F-4924-AB2C-4A8F08EB1FF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28" name="AutoShape 220" descr="t">
          <a:extLst>
            <a:ext uri="{FF2B5EF4-FFF2-40B4-BE49-F238E27FC236}">
              <a16:creationId xmlns:a16="http://schemas.microsoft.com/office/drawing/2014/main" id="{7A29C2E4-B678-4BD9-8965-B5948C75D6B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AE74EB-2CA9-4048-A0F3-C12AA75773A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530B59C-F19F-4E56-9BB2-C5DD5F157EE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31" name="AutoShape 223" descr="t">
          <a:extLst>
            <a:ext uri="{FF2B5EF4-FFF2-40B4-BE49-F238E27FC236}">
              <a16:creationId xmlns:a16="http://schemas.microsoft.com/office/drawing/2014/main" id="{C62BF43F-7C60-4E38-BE3B-4146C89370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32" name="AutoShape 224" descr="t">
          <a:extLst>
            <a:ext uri="{FF2B5EF4-FFF2-40B4-BE49-F238E27FC236}">
              <a16:creationId xmlns:a16="http://schemas.microsoft.com/office/drawing/2014/main" id="{804E8B92-A767-416F-8B9C-C506CF1268F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33" name="AutoShape 225" descr="t">
          <a:extLst>
            <a:ext uri="{FF2B5EF4-FFF2-40B4-BE49-F238E27FC236}">
              <a16:creationId xmlns:a16="http://schemas.microsoft.com/office/drawing/2014/main" id="{1F81F523-00FE-4B0C-8209-F8D73D6EDFA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34" name="AutoShape 226" descr="t">
          <a:extLst>
            <a:ext uri="{FF2B5EF4-FFF2-40B4-BE49-F238E27FC236}">
              <a16:creationId xmlns:a16="http://schemas.microsoft.com/office/drawing/2014/main" id="{B670461B-B347-45A1-B6F0-F96E91968CB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35" name="AutoShape 227" descr="t">
          <a:extLst>
            <a:ext uri="{FF2B5EF4-FFF2-40B4-BE49-F238E27FC236}">
              <a16:creationId xmlns:a16="http://schemas.microsoft.com/office/drawing/2014/main" id="{48C96961-1CAC-47BF-9E9C-5AFE3F06D21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77355B-05A2-42C8-9AAA-A715DEB19D7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37" name="AutoShape 229" descr="t">
          <a:extLst>
            <a:ext uri="{FF2B5EF4-FFF2-40B4-BE49-F238E27FC236}">
              <a16:creationId xmlns:a16="http://schemas.microsoft.com/office/drawing/2014/main" id="{EB135ED0-6F40-4AD3-8435-48CC7EAB107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38" name="AutoShape 230" descr="t">
          <a:extLst>
            <a:ext uri="{FF2B5EF4-FFF2-40B4-BE49-F238E27FC236}">
              <a16:creationId xmlns:a16="http://schemas.microsoft.com/office/drawing/2014/main" id="{74D27CE7-6C2C-47E1-A4A1-E4031579874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54878BD-9D7D-4AFB-A518-51D5617D6BF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40" name="AutoShape 232" descr="t">
          <a:extLst>
            <a:ext uri="{FF2B5EF4-FFF2-40B4-BE49-F238E27FC236}">
              <a16:creationId xmlns:a16="http://schemas.microsoft.com/office/drawing/2014/main" id="{642B4532-C760-4F31-A556-F9A4586BD9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4157D45-A202-483F-B83C-179793EF37E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4E6EA08-C3F6-4CBC-A052-059C0EFB7C0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571EE30-DD1F-4D2D-A150-E1BA0223FB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55F14B-A4CF-4EDB-B7EB-02B4FBE8FB4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1F1DC94-93F1-41A1-90F0-EFD4FD65998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0E1B4D7-A24C-4546-8BAB-29D236FBDE4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8999F58-6AE0-4BFF-92BF-407E2F9327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30CFE0-8CEE-41C7-8AEE-00D51C24DA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49" name="AutoShape 241" descr="t">
          <a:extLst>
            <a:ext uri="{FF2B5EF4-FFF2-40B4-BE49-F238E27FC236}">
              <a16:creationId xmlns:a16="http://schemas.microsoft.com/office/drawing/2014/main" id="{3C5C4456-4284-46BB-81A1-BF4EFC92BA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50" name="AutoShape 242" descr="t">
          <a:extLst>
            <a:ext uri="{FF2B5EF4-FFF2-40B4-BE49-F238E27FC236}">
              <a16:creationId xmlns:a16="http://schemas.microsoft.com/office/drawing/2014/main" id="{705F246A-5EE8-467D-8653-EFB7EE20E35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51" name="AutoShape 243" descr="t">
          <a:extLst>
            <a:ext uri="{FF2B5EF4-FFF2-40B4-BE49-F238E27FC236}">
              <a16:creationId xmlns:a16="http://schemas.microsoft.com/office/drawing/2014/main" id="{C18AC840-0AB0-4780-B238-B6D34A0B520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52" name="AutoShape 244" descr="t">
          <a:extLst>
            <a:ext uri="{FF2B5EF4-FFF2-40B4-BE49-F238E27FC236}">
              <a16:creationId xmlns:a16="http://schemas.microsoft.com/office/drawing/2014/main" id="{59410D6B-3998-4CC1-B889-6F0A469908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53" name="AutoShape 245" descr="t">
          <a:extLst>
            <a:ext uri="{FF2B5EF4-FFF2-40B4-BE49-F238E27FC236}">
              <a16:creationId xmlns:a16="http://schemas.microsoft.com/office/drawing/2014/main" id="{CF4C9109-28C7-419F-A7B1-83EF3BEC9C4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54" name="AutoShape 246" descr="t">
          <a:extLst>
            <a:ext uri="{FF2B5EF4-FFF2-40B4-BE49-F238E27FC236}">
              <a16:creationId xmlns:a16="http://schemas.microsoft.com/office/drawing/2014/main" id="{E67F117C-0D36-4B0E-A200-BBDE03EC92A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55" name="AutoShape 247" descr="t">
          <a:extLst>
            <a:ext uri="{FF2B5EF4-FFF2-40B4-BE49-F238E27FC236}">
              <a16:creationId xmlns:a16="http://schemas.microsoft.com/office/drawing/2014/main" id="{A87B22BD-2316-4B85-A338-E2B513B99EE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56" name="AutoShape 248" descr="t">
          <a:extLst>
            <a:ext uri="{FF2B5EF4-FFF2-40B4-BE49-F238E27FC236}">
              <a16:creationId xmlns:a16="http://schemas.microsoft.com/office/drawing/2014/main" id="{36D680DF-5B37-419E-AE6A-4251236B49B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57" name="AutoShape 249" descr="t">
          <a:extLst>
            <a:ext uri="{FF2B5EF4-FFF2-40B4-BE49-F238E27FC236}">
              <a16:creationId xmlns:a16="http://schemas.microsoft.com/office/drawing/2014/main" id="{237E64AB-F8F1-4680-8011-E7E27C68C7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58" name="AutoShape 250" descr="t">
          <a:extLst>
            <a:ext uri="{FF2B5EF4-FFF2-40B4-BE49-F238E27FC236}">
              <a16:creationId xmlns:a16="http://schemas.microsoft.com/office/drawing/2014/main" id="{E4DF4A56-948F-46A2-8063-C3081773A4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59" name="AutoShape 251" descr="t">
          <a:extLst>
            <a:ext uri="{FF2B5EF4-FFF2-40B4-BE49-F238E27FC236}">
              <a16:creationId xmlns:a16="http://schemas.microsoft.com/office/drawing/2014/main" id="{20E6A30A-9E11-465A-819F-6984E07DEC7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60" name="AutoShape 252" descr="t">
          <a:extLst>
            <a:ext uri="{FF2B5EF4-FFF2-40B4-BE49-F238E27FC236}">
              <a16:creationId xmlns:a16="http://schemas.microsoft.com/office/drawing/2014/main" id="{D549FBD0-18E1-446D-9579-A8E03E7EC30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61" name="AutoShape 321" descr="t">
          <a:extLst>
            <a:ext uri="{FF2B5EF4-FFF2-40B4-BE49-F238E27FC236}">
              <a16:creationId xmlns:a16="http://schemas.microsoft.com/office/drawing/2014/main" id="{1F8BF58E-C356-48BB-9A79-67FE1434171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62" name="AutoShape 322" descr="t">
          <a:extLst>
            <a:ext uri="{FF2B5EF4-FFF2-40B4-BE49-F238E27FC236}">
              <a16:creationId xmlns:a16="http://schemas.microsoft.com/office/drawing/2014/main" id="{F60861DF-4AF7-4826-9027-6545A966EB3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5489623-17C9-4DB2-B2CA-962431106D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3803586-0A00-4685-A85D-5EBF39CBD3E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F1A3C88-4B10-4E9D-BF7E-99E60795E2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CAEBDB07-58AB-4BDE-AF99-E04FAA5A4AC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9846A8D-3B1B-4974-919B-475A45BE94C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A970D64-FE45-467C-81E1-88DDFFA2787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DDDC92-04C2-41B2-832A-8993A5EA048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9C1472-F6AD-42DF-BB34-B157EC3A4B7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CB0AE2-DC6A-4611-AADD-11566B70181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E2D8C09-711E-455B-969E-09BD8E1AE2A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7AF3502-07ED-4990-9A13-4C70DC386D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B82C6697-0FDC-40A9-A6B3-6E706DA28E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75" name="AutoShape 335" descr="t">
          <a:extLst>
            <a:ext uri="{FF2B5EF4-FFF2-40B4-BE49-F238E27FC236}">
              <a16:creationId xmlns:a16="http://schemas.microsoft.com/office/drawing/2014/main" id="{9A667F1B-9773-49D6-B61E-64D073B9FCE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76" name="AutoShape 336" descr="t">
          <a:extLst>
            <a:ext uri="{FF2B5EF4-FFF2-40B4-BE49-F238E27FC236}">
              <a16:creationId xmlns:a16="http://schemas.microsoft.com/office/drawing/2014/main" id="{D61AD511-86BC-4979-A228-B4AA6435252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77" name="AutoShape 337" descr="t">
          <a:extLst>
            <a:ext uri="{FF2B5EF4-FFF2-40B4-BE49-F238E27FC236}">
              <a16:creationId xmlns:a16="http://schemas.microsoft.com/office/drawing/2014/main" id="{1C7AEEC8-92F3-4972-B273-9EBB61F4BB1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78" name="AutoShape 338" descr="t">
          <a:extLst>
            <a:ext uri="{FF2B5EF4-FFF2-40B4-BE49-F238E27FC236}">
              <a16:creationId xmlns:a16="http://schemas.microsoft.com/office/drawing/2014/main" id="{40C24CAF-BAA7-4F1A-954B-857116E7DE7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79" name="AutoShape 339" descr="t">
          <a:extLst>
            <a:ext uri="{FF2B5EF4-FFF2-40B4-BE49-F238E27FC236}">
              <a16:creationId xmlns:a16="http://schemas.microsoft.com/office/drawing/2014/main" id="{7274A514-67D1-4E9C-9B37-A91051BC40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80" name="AutoShape 340" descr="t">
          <a:extLst>
            <a:ext uri="{FF2B5EF4-FFF2-40B4-BE49-F238E27FC236}">
              <a16:creationId xmlns:a16="http://schemas.microsoft.com/office/drawing/2014/main" id="{C39A173F-7FAE-47CE-8864-F48672378E1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81" name="AutoShape 341" descr="t">
          <a:extLst>
            <a:ext uri="{FF2B5EF4-FFF2-40B4-BE49-F238E27FC236}">
              <a16:creationId xmlns:a16="http://schemas.microsoft.com/office/drawing/2014/main" id="{F50CA024-1C1A-46BB-A5C2-BC4BB211F0E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82" name="AutoShape 342" descr="t">
          <a:extLst>
            <a:ext uri="{FF2B5EF4-FFF2-40B4-BE49-F238E27FC236}">
              <a16:creationId xmlns:a16="http://schemas.microsoft.com/office/drawing/2014/main" id="{812FF2A3-688F-43E4-A97D-675E9EFA423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83" name="AutoShape 343" descr="t">
          <a:extLst>
            <a:ext uri="{FF2B5EF4-FFF2-40B4-BE49-F238E27FC236}">
              <a16:creationId xmlns:a16="http://schemas.microsoft.com/office/drawing/2014/main" id="{3F9ABC67-8C2C-48B5-AEF1-2A43BC2D06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84" name="AutoShape 344" descr="t">
          <a:extLst>
            <a:ext uri="{FF2B5EF4-FFF2-40B4-BE49-F238E27FC236}">
              <a16:creationId xmlns:a16="http://schemas.microsoft.com/office/drawing/2014/main" id="{D538B7E8-090F-4DDB-AA65-BE8EC16DC32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85" name="AutoShape 345" descr="t">
          <a:extLst>
            <a:ext uri="{FF2B5EF4-FFF2-40B4-BE49-F238E27FC236}">
              <a16:creationId xmlns:a16="http://schemas.microsoft.com/office/drawing/2014/main" id="{22110D6C-2B58-489B-8C74-4AA3907706B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86" name="AutoShape 346" descr="t">
          <a:extLst>
            <a:ext uri="{FF2B5EF4-FFF2-40B4-BE49-F238E27FC236}">
              <a16:creationId xmlns:a16="http://schemas.microsoft.com/office/drawing/2014/main" id="{D65F1833-7129-457A-A9D9-C99C9DA48E4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87" name="AutoShape 347" descr="t">
          <a:extLst>
            <a:ext uri="{FF2B5EF4-FFF2-40B4-BE49-F238E27FC236}">
              <a16:creationId xmlns:a16="http://schemas.microsoft.com/office/drawing/2014/main" id="{AC14C551-160E-4E57-9AFE-6F98CF0DBCB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88" name="AutoShape 348" descr="t">
          <a:extLst>
            <a:ext uri="{FF2B5EF4-FFF2-40B4-BE49-F238E27FC236}">
              <a16:creationId xmlns:a16="http://schemas.microsoft.com/office/drawing/2014/main" id="{52E2B41E-6D01-4323-973A-70380E1A140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89" name="AutoShape 349" descr="t">
          <a:extLst>
            <a:ext uri="{FF2B5EF4-FFF2-40B4-BE49-F238E27FC236}">
              <a16:creationId xmlns:a16="http://schemas.microsoft.com/office/drawing/2014/main" id="{6374D915-DE15-45F5-AF0D-95BDD8A65F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90" name="AutoShape 350" descr="t">
          <a:extLst>
            <a:ext uri="{FF2B5EF4-FFF2-40B4-BE49-F238E27FC236}">
              <a16:creationId xmlns:a16="http://schemas.microsoft.com/office/drawing/2014/main" id="{FB4260F6-D250-4BB1-B4C4-8C0AB5467F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91" name="AutoShape 351" descr="t">
          <a:extLst>
            <a:ext uri="{FF2B5EF4-FFF2-40B4-BE49-F238E27FC236}">
              <a16:creationId xmlns:a16="http://schemas.microsoft.com/office/drawing/2014/main" id="{DCB3F9BD-239B-48CC-95AF-7C10F36FC9A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92" name="AutoShape 352" descr="t">
          <a:extLst>
            <a:ext uri="{FF2B5EF4-FFF2-40B4-BE49-F238E27FC236}">
              <a16:creationId xmlns:a16="http://schemas.microsoft.com/office/drawing/2014/main" id="{D1207B0F-1C8A-4879-8693-1679E312D6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93" name="AutoShape 353" descr="t">
          <a:extLst>
            <a:ext uri="{FF2B5EF4-FFF2-40B4-BE49-F238E27FC236}">
              <a16:creationId xmlns:a16="http://schemas.microsoft.com/office/drawing/2014/main" id="{D42AFE1F-FD04-4ED8-B36B-77C888AE6D2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94" name="AutoShape 354" descr="t">
          <a:extLst>
            <a:ext uri="{FF2B5EF4-FFF2-40B4-BE49-F238E27FC236}">
              <a16:creationId xmlns:a16="http://schemas.microsoft.com/office/drawing/2014/main" id="{3E63359E-6E08-4888-932D-719A0E2C6CA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95" name="AutoShape 355" descr="t">
          <a:extLst>
            <a:ext uri="{FF2B5EF4-FFF2-40B4-BE49-F238E27FC236}">
              <a16:creationId xmlns:a16="http://schemas.microsoft.com/office/drawing/2014/main" id="{54BDE3D1-B389-4A18-9A6C-D76AF1B93A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96" name="AutoShape 356" descr="t">
          <a:extLst>
            <a:ext uri="{FF2B5EF4-FFF2-40B4-BE49-F238E27FC236}">
              <a16:creationId xmlns:a16="http://schemas.microsoft.com/office/drawing/2014/main" id="{B872B2F9-ED53-4E8E-92CE-54E9CF5049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97" name="AutoShape 357" descr="t">
          <a:extLst>
            <a:ext uri="{FF2B5EF4-FFF2-40B4-BE49-F238E27FC236}">
              <a16:creationId xmlns:a16="http://schemas.microsoft.com/office/drawing/2014/main" id="{E4C83A3A-28D5-4108-A774-028B8FD783C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98" name="AutoShape 358" descr="t">
          <a:extLst>
            <a:ext uri="{FF2B5EF4-FFF2-40B4-BE49-F238E27FC236}">
              <a16:creationId xmlns:a16="http://schemas.microsoft.com/office/drawing/2014/main" id="{915FDC11-F23F-4971-A23E-3A440795F60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99" name="AutoShape 359" descr="t">
          <a:extLst>
            <a:ext uri="{FF2B5EF4-FFF2-40B4-BE49-F238E27FC236}">
              <a16:creationId xmlns:a16="http://schemas.microsoft.com/office/drawing/2014/main" id="{43D01A59-B11D-4936-8773-B9EC6004688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100" name="AutoShape 360" descr="t">
          <a:extLst>
            <a:ext uri="{FF2B5EF4-FFF2-40B4-BE49-F238E27FC236}">
              <a16:creationId xmlns:a16="http://schemas.microsoft.com/office/drawing/2014/main" id="{B750465D-7E04-45DA-81EA-CE360A41DA9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1" name="AutoShape 361" descr="t">
          <a:extLst>
            <a:ext uri="{FF2B5EF4-FFF2-40B4-BE49-F238E27FC236}">
              <a16:creationId xmlns:a16="http://schemas.microsoft.com/office/drawing/2014/main" id="{564689D8-FD6D-457C-B4DA-93429552247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2" name="AutoShape 362" descr="t">
          <a:extLst>
            <a:ext uri="{FF2B5EF4-FFF2-40B4-BE49-F238E27FC236}">
              <a16:creationId xmlns:a16="http://schemas.microsoft.com/office/drawing/2014/main" id="{AE406379-DF4A-40C7-8DD9-C5EB31BC702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3" name="AutoShape 363" descr="t">
          <a:extLst>
            <a:ext uri="{FF2B5EF4-FFF2-40B4-BE49-F238E27FC236}">
              <a16:creationId xmlns:a16="http://schemas.microsoft.com/office/drawing/2014/main" id="{0958A4E3-02C6-4E9F-8745-D6F520166EC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4" name="AutoShape 364" descr="t">
          <a:extLst>
            <a:ext uri="{FF2B5EF4-FFF2-40B4-BE49-F238E27FC236}">
              <a16:creationId xmlns:a16="http://schemas.microsoft.com/office/drawing/2014/main" id="{CE082042-2C37-4C33-A5D6-5DCE62DA5BF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5" name="AutoShape 365" descr="t">
          <a:extLst>
            <a:ext uri="{FF2B5EF4-FFF2-40B4-BE49-F238E27FC236}">
              <a16:creationId xmlns:a16="http://schemas.microsoft.com/office/drawing/2014/main" id="{3020CADF-DB4B-459E-B4D1-8920134B180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6" name="AutoShape 366" descr="t">
          <a:extLst>
            <a:ext uri="{FF2B5EF4-FFF2-40B4-BE49-F238E27FC236}">
              <a16:creationId xmlns:a16="http://schemas.microsoft.com/office/drawing/2014/main" id="{37CF5663-72F1-433E-A86C-CBAE444DB04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7" name="AutoShape 367" descr="t">
          <a:extLst>
            <a:ext uri="{FF2B5EF4-FFF2-40B4-BE49-F238E27FC236}">
              <a16:creationId xmlns:a16="http://schemas.microsoft.com/office/drawing/2014/main" id="{ED7D2BCF-8D6E-456E-B824-6C337F5E4CA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8" name="AutoShape 368" descr="t">
          <a:extLst>
            <a:ext uri="{FF2B5EF4-FFF2-40B4-BE49-F238E27FC236}">
              <a16:creationId xmlns:a16="http://schemas.microsoft.com/office/drawing/2014/main" id="{77A8FCC4-2C06-49C6-A56A-2D243678252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09" name="AutoShape 369" descr="t">
          <a:extLst>
            <a:ext uri="{FF2B5EF4-FFF2-40B4-BE49-F238E27FC236}">
              <a16:creationId xmlns:a16="http://schemas.microsoft.com/office/drawing/2014/main" id="{769AD078-0EA9-4255-AAF4-1A395CAE25E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0" name="AutoShape 370" descr="t">
          <a:extLst>
            <a:ext uri="{FF2B5EF4-FFF2-40B4-BE49-F238E27FC236}">
              <a16:creationId xmlns:a16="http://schemas.microsoft.com/office/drawing/2014/main" id="{0535C819-01A8-45CB-AFB2-DCF23A2AB06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1" name="AutoShape 371" descr="t">
          <a:extLst>
            <a:ext uri="{FF2B5EF4-FFF2-40B4-BE49-F238E27FC236}">
              <a16:creationId xmlns:a16="http://schemas.microsoft.com/office/drawing/2014/main" id="{FCB17922-6201-4E27-B840-D3BE699C35C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2" name="AutoShape 372" descr="t">
          <a:extLst>
            <a:ext uri="{FF2B5EF4-FFF2-40B4-BE49-F238E27FC236}">
              <a16:creationId xmlns:a16="http://schemas.microsoft.com/office/drawing/2014/main" id="{19BA90D6-0522-4465-B69A-8A2E9957E8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3" name="AutoShape 373" descr="t">
          <a:extLst>
            <a:ext uri="{FF2B5EF4-FFF2-40B4-BE49-F238E27FC236}">
              <a16:creationId xmlns:a16="http://schemas.microsoft.com/office/drawing/2014/main" id="{3BBC0D13-F8E5-4C79-9F39-6718E85DCC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4" name="AutoShape 374" descr="t">
          <a:extLst>
            <a:ext uri="{FF2B5EF4-FFF2-40B4-BE49-F238E27FC236}">
              <a16:creationId xmlns:a16="http://schemas.microsoft.com/office/drawing/2014/main" id="{0F717877-9228-4FB6-A60E-07C942358C7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5" name="AutoShape 375" descr="t">
          <a:extLst>
            <a:ext uri="{FF2B5EF4-FFF2-40B4-BE49-F238E27FC236}">
              <a16:creationId xmlns:a16="http://schemas.microsoft.com/office/drawing/2014/main" id="{62353668-F083-443D-9DCC-3BAB9EF5A08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6" name="AutoShape 376" descr="t">
          <a:extLst>
            <a:ext uri="{FF2B5EF4-FFF2-40B4-BE49-F238E27FC236}">
              <a16:creationId xmlns:a16="http://schemas.microsoft.com/office/drawing/2014/main" id="{0D181005-B0DF-47F1-935D-8B5E3A47EB1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17" name="AutoShape 218" descr="t">
          <a:extLst>
            <a:ext uri="{FF2B5EF4-FFF2-40B4-BE49-F238E27FC236}">
              <a16:creationId xmlns:a16="http://schemas.microsoft.com/office/drawing/2014/main" id="{BADE898C-BCA4-44FB-A4BC-3B47D660EC5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63B63A-3382-4EED-9D97-7228241FE35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19" name="AutoShape 224" descr="t">
          <a:extLst>
            <a:ext uri="{FF2B5EF4-FFF2-40B4-BE49-F238E27FC236}">
              <a16:creationId xmlns:a16="http://schemas.microsoft.com/office/drawing/2014/main" id="{CCA3A27F-190E-4EC8-B33F-9B6B3CB49C2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0" name="AutoShape 230" descr="t">
          <a:extLst>
            <a:ext uri="{FF2B5EF4-FFF2-40B4-BE49-F238E27FC236}">
              <a16:creationId xmlns:a16="http://schemas.microsoft.com/office/drawing/2014/main" id="{55BECEAF-AD6D-4316-AB17-E7602A95C5D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A4EF50E4-CD19-4761-8F3F-2263DE308BE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2" name="AutoShape 232" descr="t">
          <a:extLst>
            <a:ext uri="{FF2B5EF4-FFF2-40B4-BE49-F238E27FC236}">
              <a16:creationId xmlns:a16="http://schemas.microsoft.com/office/drawing/2014/main" id="{FE99DA14-BE8A-48FE-944F-F205ACE788A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64558A9-E4DE-4149-AE0A-3AD21085A6A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1EFB532-41A9-4CFC-95A3-EC82EEF8B8C5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F53BC6-4DB0-49FB-BEC9-5B6F5CCA36B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F8C72D7-F690-45C4-A032-92A62F911AF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27" name="AutoShape 242" descr="t">
          <a:extLst>
            <a:ext uri="{FF2B5EF4-FFF2-40B4-BE49-F238E27FC236}">
              <a16:creationId xmlns:a16="http://schemas.microsoft.com/office/drawing/2014/main" id="{35B83CBE-98B1-4FEA-8F9F-9F35140DE70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28" name="AutoShape 245" descr="t">
          <a:extLst>
            <a:ext uri="{FF2B5EF4-FFF2-40B4-BE49-F238E27FC236}">
              <a16:creationId xmlns:a16="http://schemas.microsoft.com/office/drawing/2014/main" id="{B58222A9-68B9-4022-8484-DA09DAC76A9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9" name="AutoShape 249" descr="t">
          <a:extLst>
            <a:ext uri="{FF2B5EF4-FFF2-40B4-BE49-F238E27FC236}">
              <a16:creationId xmlns:a16="http://schemas.microsoft.com/office/drawing/2014/main" id="{6361A8D3-812C-4CA3-8728-88DC8322B514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30" name="AutoShape 250" descr="t">
          <a:extLst>
            <a:ext uri="{FF2B5EF4-FFF2-40B4-BE49-F238E27FC236}">
              <a16:creationId xmlns:a16="http://schemas.microsoft.com/office/drawing/2014/main" id="{904C4A28-2B04-4AF7-842B-6DE03B97882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3D243A7-AD06-42D5-9A24-84A3FE3F04E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5EE891-D5CF-41AE-83B1-1AC956779E4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339656-F36F-48E0-A83F-F4CBCACFEA7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BF1A9F-C023-44AA-90AE-67C0E6CBD39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C28BFE-BF11-4C74-88EE-8508A113E01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8578DB-8930-4F53-BE97-3998E9DA733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7" name="AutoShape 336" descr="t">
          <a:extLst>
            <a:ext uri="{FF2B5EF4-FFF2-40B4-BE49-F238E27FC236}">
              <a16:creationId xmlns:a16="http://schemas.microsoft.com/office/drawing/2014/main" id="{4C6DE26F-9C13-4364-A08B-F3E73E32CBF9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8" name="AutoShape 340" descr="t">
          <a:extLst>
            <a:ext uri="{FF2B5EF4-FFF2-40B4-BE49-F238E27FC236}">
              <a16:creationId xmlns:a16="http://schemas.microsoft.com/office/drawing/2014/main" id="{32326CF7-097C-4153-8714-D047CD25D7F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9" name="AutoShape 344" descr="t">
          <a:extLst>
            <a:ext uri="{FF2B5EF4-FFF2-40B4-BE49-F238E27FC236}">
              <a16:creationId xmlns:a16="http://schemas.microsoft.com/office/drawing/2014/main" id="{0DC9E932-0548-41B4-B1DE-68C3950C0E4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0" name="AutoShape 347" descr="t">
          <a:extLst>
            <a:ext uri="{FF2B5EF4-FFF2-40B4-BE49-F238E27FC236}">
              <a16:creationId xmlns:a16="http://schemas.microsoft.com/office/drawing/2014/main" id="{208C03ED-F327-4365-8726-667A8ABEF3CE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1" name="AutoShape 350" descr="t">
          <a:extLst>
            <a:ext uri="{FF2B5EF4-FFF2-40B4-BE49-F238E27FC236}">
              <a16:creationId xmlns:a16="http://schemas.microsoft.com/office/drawing/2014/main" id="{113F67C1-50D9-4701-8A3C-5854A962EB8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2" name="AutoShape 353" descr="t">
          <a:extLst>
            <a:ext uri="{FF2B5EF4-FFF2-40B4-BE49-F238E27FC236}">
              <a16:creationId xmlns:a16="http://schemas.microsoft.com/office/drawing/2014/main" id="{D17F7634-E3F2-4364-B836-2AAE62BB83D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3" name="AutoShape 356" descr="t">
          <a:extLst>
            <a:ext uri="{FF2B5EF4-FFF2-40B4-BE49-F238E27FC236}">
              <a16:creationId xmlns:a16="http://schemas.microsoft.com/office/drawing/2014/main" id="{490804CF-2F5C-4959-8AE8-F2504A8CF34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4" name="AutoShape 359" descr="t">
          <a:extLst>
            <a:ext uri="{FF2B5EF4-FFF2-40B4-BE49-F238E27FC236}">
              <a16:creationId xmlns:a16="http://schemas.microsoft.com/office/drawing/2014/main" id="{B8ECE19E-E875-4208-AF60-21986C1B199D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5" name="AutoShape 369" descr="t">
          <a:extLst>
            <a:ext uri="{FF2B5EF4-FFF2-40B4-BE49-F238E27FC236}">
              <a16:creationId xmlns:a16="http://schemas.microsoft.com/office/drawing/2014/main" id="{E9357624-191D-48AC-AB32-773D388BF254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6" name="AutoShape 370" descr="t">
          <a:extLst>
            <a:ext uri="{FF2B5EF4-FFF2-40B4-BE49-F238E27FC236}">
              <a16:creationId xmlns:a16="http://schemas.microsoft.com/office/drawing/2014/main" id="{9732C2C7-BF19-4144-851A-C481189507A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7" name="AutoShape 371" descr="t">
          <a:extLst>
            <a:ext uri="{FF2B5EF4-FFF2-40B4-BE49-F238E27FC236}">
              <a16:creationId xmlns:a16="http://schemas.microsoft.com/office/drawing/2014/main" id="{4986C821-5D8F-4776-B1B2-09CC23EDAC15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8" name="AutoShape 372" descr="t">
          <a:extLst>
            <a:ext uri="{FF2B5EF4-FFF2-40B4-BE49-F238E27FC236}">
              <a16:creationId xmlns:a16="http://schemas.microsoft.com/office/drawing/2014/main" id="{6FCB63F1-C50D-4628-B92D-333AA982C65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9" name="AutoShape 373" descr="t">
          <a:extLst>
            <a:ext uri="{FF2B5EF4-FFF2-40B4-BE49-F238E27FC236}">
              <a16:creationId xmlns:a16="http://schemas.microsoft.com/office/drawing/2014/main" id="{C608FDA9-C4C7-4D73-943C-340CA1491EC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50" name="AutoShape 374" descr="t">
          <a:extLst>
            <a:ext uri="{FF2B5EF4-FFF2-40B4-BE49-F238E27FC236}">
              <a16:creationId xmlns:a16="http://schemas.microsoft.com/office/drawing/2014/main" id="{F1ABC9FE-E2F4-44EC-877F-8AC3E8CE015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51" name="AutoShape 375" descr="t">
          <a:extLst>
            <a:ext uri="{FF2B5EF4-FFF2-40B4-BE49-F238E27FC236}">
              <a16:creationId xmlns:a16="http://schemas.microsoft.com/office/drawing/2014/main" id="{E2971259-F48C-4BD9-AAC7-BFC337333C5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52" name="AutoShape 376" descr="t">
          <a:extLst>
            <a:ext uri="{FF2B5EF4-FFF2-40B4-BE49-F238E27FC236}">
              <a16:creationId xmlns:a16="http://schemas.microsoft.com/office/drawing/2014/main" id="{8B4DAE17-ABF0-4222-9BD9-B76E3A9332C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3" name="AutoShape 217" descr="t">
          <a:extLst>
            <a:ext uri="{FF2B5EF4-FFF2-40B4-BE49-F238E27FC236}">
              <a16:creationId xmlns:a16="http://schemas.microsoft.com/office/drawing/2014/main" id="{39591FBD-7977-4331-A6C4-4F4400BC9D0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8D15104-37D5-4EE7-8F9B-48F6FDEAF6B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5" name="AutoShape 223" descr="t">
          <a:extLst>
            <a:ext uri="{FF2B5EF4-FFF2-40B4-BE49-F238E27FC236}">
              <a16:creationId xmlns:a16="http://schemas.microsoft.com/office/drawing/2014/main" id="{75778751-F756-4F7B-9D7E-C32FE7E74A7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BA4598-31EB-4180-8998-FB1D4D3C1FF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EDD75C0-B476-42CC-8A85-91810274474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8" name="AutoShape 241" descr="t">
          <a:extLst>
            <a:ext uri="{FF2B5EF4-FFF2-40B4-BE49-F238E27FC236}">
              <a16:creationId xmlns:a16="http://schemas.microsoft.com/office/drawing/2014/main" id="{EA837A91-C3D4-4288-ADBC-99FF837533A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9" name="AutoShape 244" descr="t">
          <a:extLst>
            <a:ext uri="{FF2B5EF4-FFF2-40B4-BE49-F238E27FC236}">
              <a16:creationId xmlns:a16="http://schemas.microsoft.com/office/drawing/2014/main" id="{E602BFC1-0658-4AE6-A568-B87134E5527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C46318-2947-4550-BC02-8595786B3E9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A0AB5C4-9345-4387-92FB-519A90F1406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D23B9D-7C3E-461D-BDF0-33B1F76C392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3" name="AutoShape 335" descr="t">
          <a:extLst>
            <a:ext uri="{FF2B5EF4-FFF2-40B4-BE49-F238E27FC236}">
              <a16:creationId xmlns:a16="http://schemas.microsoft.com/office/drawing/2014/main" id="{F375CD0E-096D-4ECB-9580-53184085D33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4" name="AutoShape 339" descr="t">
          <a:extLst>
            <a:ext uri="{FF2B5EF4-FFF2-40B4-BE49-F238E27FC236}">
              <a16:creationId xmlns:a16="http://schemas.microsoft.com/office/drawing/2014/main" id="{F8870F8B-BE10-4B4C-9DDE-631713B7101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5" name="AutoShape 343" descr="t">
          <a:extLst>
            <a:ext uri="{FF2B5EF4-FFF2-40B4-BE49-F238E27FC236}">
              <a16:creationId xmlns:a16="http://schemas.microsoft.com/office/drawing/2014/main" id="{3159A085-44D0-4607-B77E-CAE57A55DB0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6" name="AutoShape 346" descr="t">
          <a:extLst>
            <a:ext uri="{FF2B5EF4-FFF2-40B4-BE49-F238E27FC236}">
              <a16:creationId xmlns:a16="http://schemas.microsoft.com/office/drawing/2014/main" id="{97D810F6-A16F-4641-BDB9-65536F8FE60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7" name="AutoShape 349" descr="t">
          <a:extLst>
            <a:ext uri="{FF2B5EF4-FFF2-40B4-BE49-F238E27FC236}">
              <a16:creationId xmlns:a16="http://schemas.microsoft.com/office/drawing/2014/main" id="{E2408D91-AC1B-4875-9ED5-C2E0D9B3AA6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8" name="AutoShape 352" descr="t">
          <a:extLst>
            <a:ext uri="{FF2B5EF4-FFF2-40B4-BE49-F238E27FC236}">
              <a16:creationId xmlns:a16="http://schemas.microsoft.com/office/drawing/2014/main" id="{8E2675D1-5A37-4497-9C99-3EC3D6F42DC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9" name="AutoShape 355" descr="t">
          <a:extLst>
            <a:ext uri="{FF2B5EF4-FFF2-40B4-BE49-F238E27FC236}">
              <a16:creationId xmlns:a16="http://schemas.microsoft.com/office/drawing/2014/main" id="{D3451276-9C77-432F-8BEA-86B61E2C3BC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70" name="AutoShape 358" descr="t">
          <a:extLst>
            <a:ext uri="{FF2B5EF4-FFF2-40B4-BE49-F238E27FC236}">
              <a16:creationId xmlns:a16="http://schemas.microsoft.com/office/drawing/2014/main" id="{64F553C2-8E54-4A9B-8242-EBD0362CD17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1" name="AutoShape 218" descr="t">
          <a:extLst>
            <a:ext uri="{FF2B5EF4-FFF2-40B4-BE49-F238E27FC236}">
              <a16:creationId xmlns:a16="http://schemas.microsoft.com/office/drawing/2014/main" id="{CEECD0D1-0681-4867-AE66-6A4A87463DD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1B54A0D-137A-4849-8F55-A5EB3484E41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3" name="AutoShape 224" descr="t">
          <a:extLst>
            <a:ext uri="{FF2B5EF4-FFF2-40B4-BE49-F238E27FC236}">
              <a16:creationId xmlns:a16="http://schemas.microsoft.com/office/drawing/2014/main" id="{FC0151E8-2299-4778-BC8F-61C5F25837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C3790A-9911-43D4-810B-67B38AFF95B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5AEC1D-221D-4027-BE17-5D237B0D817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6" name="AutoShape 242" descr="t">
          <a:extLst>
            <a:ext uri="{FF2B5EF4-FFF2-40B4-BE49-F238E27FC236}">
              <a16:creationId xmlns:a16="http://schemas.microsoft.com/office/drawing/2014/main" id="{EACEADD8-560E-4C7F-896D-BBF00389245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7" name="AutoShape 245" descr="t">
          <a:extLst>
            <a:ext uri="{FF2B5EF4-FFF2-40B4-BE49-F238E27FC236}">
              <a16:creationId xmlns:a16="http://schemas.microsoft.com/office/drawing/2014/main" id="{C41149A1-257F-4642-8127-FE37B1D4E0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6AF559-6C9C-451F-9C17-001C63A30A5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352A7AC-5C29-4889-BB4A-D093681052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0734B81-70CC-4925-9F55-3ADAD0A35C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1" name="AutoShape 336" descr="t">
          <a:extLst>
            <a:ext uri="{FF2B5EF4-FFF2-40B4-BE49-F238E27FC236}">
              <a16:creationId xmlns:a16="http://schemas.microsoft.com/office/drawing/2014/main" id="{25A14833-507B-4983-9183-0672C7E6B4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2" name="AutoShape 340" descr="t">
          <a:extLst>
            <a:ext uri="{FF2B5EF4-FFF2-40B4-BE49-F238E27FC236}">
              <a16:creationId xmlns:a16="http://schemas.microsoft.com/office/drawing/2014/main" id="{BA6D0C2A-B1FE-44A6-920E-3A3219D00E1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3" name="AutoShape 344" descr="t">
          <a:extLst>
            <a:ext uri="{FF2B5EF4-FFF2-40B4-BE49-F238E27FC236}">
              <a16:creationId xmlns:a16="http://schemas.microsoft.com/office/drawing/2014/main" id="{0CDA63E1-44FF-4C46-84DD-9632FE102FC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4" name="AutoShape 347" descr="t">
          <a:extLst>
            <a:ext uri="{FF2B5EF4-FFF2-40B4-BE49-F238E27FC236}">
              <a16:creationId xmlns:a16="http://schemas.microsoft.com/office/drawing/2014/main" id="{F3A1EDA5-5102-4197-861C-FA1B3E8D1AC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5" name="AutoShape 350" descr="t">
          <a:extLst>
            <a:ext uri="{FF2B5EF4-FFF2-40B4-BE49-F238E27FC236}">
              <a16:creationId xmlns:a16="http://schemas.microsoft.com/office/drawing/2014/main" id="{6EC4E0A4-EF9E-4EC5-96BF-66D2C93B11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6" name="AutoShape 353" descr="t">
          <a:extLst>
            <a:ext uri="{FF2B5EF4-FFF2-40B4-BE49-F238E27FC236}">
              <a16:creationId xmlns:a16="http://schemas.microsoft.com/office/drawing/2014/main" id="{7C695724-41EF-4753-8541-52BAE56913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7" name="AutoShape 356" descr="t">
          <a:extLst>
            <a:ext uri="{FF2B5EF4-FFF2-40B4-BE49-F238E27FC236}">
              <a16:creationId xmlns:a16="http://schemas.microsoft.com/office/drawing/2014/main" id="{01D09D6D-6C50-4673-8CAC-95F8825258A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8" name="AutoShape 359" descr="t">
          <a:extLst>
            <a:ext uri="{FF2B5EF4-FFF2-40B4-BE49-F238E27FC236}">
              <a16:creationId xmlns:a16="http://schemas.microsoft.com/office/drawing/2014/main" id="{4C8B41C8-51A7-4A14-A197-77371156B9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89" name="AutoShape 227" descr="t">
          <a:extLst>
            <a:ext uri="{FF2B5EF4-FFF2-40B4-BE49-F238E27FC236}">
              <a16:creationId xmlns:a16="http://schemas.microsoft.com/office/drawing/2014/main" id="{1ADEBA41-E100-4BFD-B960-E41DA5990D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E0C3CD7-BF6C-4C85-94FD-B1ED668860A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1" name="AutoShape 229" descr="t">
          <a:extLst>
            <a:ext uri="{FF2B5EF4-FFF2-40B4-BE49-F238E27FC236}">
              <a16:creationId xmlns:a16="http://schemas.microsoft.com/office/drawing/2014/main" id="{60F74C4C-9F25-46F7-85A2-76677DB582A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B062D9-D749-45B3-A144-2C7A7677744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9B087F4-06C9-447B-A448-10613F0D97A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4" name="AutoShape 247" descr="t">
          <a:extLst>
            <a:ext uri="{FF2B5EF4-FFF2-40B4-BE49-F238E27FC236}">
              <a16:creationId xmlns:a16="http://schemas.microsoft.com/office/drawing/2014/main" id="{E4568609-96B0-40C3-A0A7-0BDB0DC7EC5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5" name="AutoShape 248" descr="t">
          <a:extLst>
            <a:ext uri="{FF2B5EF4-FFF2-40B4-BE49-F238E27FC236}">
              <a16:creationId xmlns:a16="http://schemas.microsoft.com/office/drawing/2014/main" id="{1AE026AC-6F88-46DD-BABA-A7250CFD8FA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9E9FE0B-E6A3-4490-836E-3B14F85CFAE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4557C5-A074-4784-B3A5-FF9A672FE6C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0065A6-3FCA-4CC4-A46B-2DB46B8AF38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9" name="AutoShape 361" descr="t">
          <a:extLst>
            <a:ext uri="{FF2B5EF4-FFF2-40B4-BE49-F238E27FC236}">
              <a16:creationId xmlns:a16="http://schemas.microsoft.com/office/drawing/2014/main" id="{08B4AA66-3E20-4E2F-868D-5D598000988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0" name="AutoShape 362" descr="t">
          <a:extLst>
            <a:ext uri="{FF2B5EF4-FFF2-40B4-BE49-F238E27FC236}">
              <a16:creationId xmlns:a16="http://schemas.microsoft.com/office/drawing/2014/main" id="{CE56E7D1-4F74-428C-9936-06751CBF5C7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1" name="AutoShape 363" descr="t">
          <a:extLst>
            <a:ext uri="{FF2B5EF4-FFF2-40B4-BE49-F238E27FC236}">
              <a16:creationId xmlns:a16="http://schemas.microsoft.com/office/drawing/2014/main" id="{DF14642A-762D-4040-BB0B-0A782A08005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2" name="AutoShape 364" descr="t">
          <a:extLst>
            <a:ext uri="{FF2B5EF4-FFF2-40B4-BE49-F238E27FC236}">
              <a16:creationId xmlns:a16="http://schemas.microsoft.com/office/drawing/2014/main" id="{273D5B28-1CAC-4E38-AFF2-DB2C886A5EF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3" name="AutoShape 365" descr="t">
          <a:extLst>
            <a:ext uri="{FF2B5EF4-FFF2-40B4-BE49-F238E27FC236}">
              <a16:creationId xmlns:a16="http://schemas.microsoft.com/office/drawing/2014/main" id="{A80E4FFD-19F1-4372-AFCB-4FEEB1D0022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4" name="AutoShape 366" descr="t">
          <a:extLst>
            <a:ext uri="{FF2B5EF4-FFF2-40B4-BE49-F238E27FC236}">
              <a16:creationId xmlns:a16="http://schemas.microsoft.com/office/drawing/2014/main" id="{8FC3E6D5-21C9-40F5-8FE8-3E08230D0D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5" name="AutoShape 367" descr="t">
          <a:extLst>
            <a:ext uri="{FF2B5EF4-FFF2-40B4-BE49-F238E27FC236}">
              <a16:creationId xmlns:a16="http://schemas.microsoft.com/office/drawing/2014/main" id="{B67E0F2C-3109-4442-A050-85B6F40E18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6" name="AutoShape 368" descr="t">
          <a:extLst>
            <a:ext uri="{FF2B5EF4-FFF2-40B4-BE49-F238E27FC236}">
              <a16:creationId xmlns:a16="http://schemas.microsoft.com/office/drawing/2014/main" id="{436D9477-A4E5-4FA9-A0A4-A37B022B546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7" name="AutoShape 217" descr="t">
          <a:extLst>
            <a:ext uri="{FF2B5EF4-FFF2-40B4-BE49-F238E27FC236}">
              <a16:creationId xmlns:a16="http://schemas.microsoft.com/office/drawing/2014/main" id="{BF09A739-7DF4-4F1C-9A31-D724325296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5C6B0A-92EA-449F-9FB7-0A28C05DD5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9" name="AutoShape 223" descr="t">
          <a:extLst>
            <a:ext uri="{FF2B5EF4-FFF2-40B4-BE49-F238E27FC236}">
              <a16:creationId xmlns:a16="http://schemas.microsoft.com/office/drawing/2014/main" id="{34516814-27B9-41DB-8A98-B4604D69EF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69E6B7-7D53-4280-A454-BF8724FBA7E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D5C2E8D-9251-425D-93DB-C307A61A94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2" name="AutoShape 241" descr="t">
          <a:extLst>
            <a:ext uri="{FF2B5EF4-FFF2-40B4-BE49-F238E27FC236}">
              <a16:creationId xmlns:a16="http://schemas.microsoft.com/office/drawing/2014/main" id="{2A8BDF18-83BA-4408-82FF-03626228E6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3" name="AutoShape 244" descr="t">
          <a:extLst>
            <a:ext uri="{FF2B5EF4-FFF2-40B4-BE49-F238E27FC236}">
              <a16:creationId xmlns:a16="http://schemas.microsoft.com/office/drawing/2014/main" id="{B9798BCF-DD87-4385-A17A-1594A7F369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B09550-A39B-42C5-82B1-1FEA508318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3203675-6B3E-4EA3-9C02-F3246DEDA17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3F69F3-532B-4FEB-90B3-CD7528C67E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7" name="AutoShape 335" descr="t">
          <a:extLst>
            <a:ext uri="{FF2B5EF4-FFF2-40B4-BE49-F238E27FC236}">
              <a16:creationId xmlns:a16="http://schemas.microsoft.com/office/drawing/2014/main" id="{E473B25B-54A5-483D-A02F-AA526C79F75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8" name="AutoShape 339" descr="t">
          <a:extLst>
            <a:ext uri="{FF2B5EF4-FFF2-40B4-BE49-F238E27FC236}">
              <a16:creationId xmlns:a16="http://schemas.microsoft.com/office/drawing/2014/main" id="{FFC2824E-F7B1-42D3-99A6-5D6CD06D46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9" name="AutoShape 343" descr="t">
          <a:extLst>
            <a:ext uri="{FF2B5EF4-FFF2-40B4-BE49-F238E27FC236}">
              <a16:creationId xmlns:a16="http://schemas.microsoft.com/office/drawing/2014/main" id="{C15DCB50-7AC1-4CE4-9C70-FE557AA1914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0" name="AutoShape 346" descr="t">
          <a:extLst>
            <a:ext uri="{FF2B5EF4-FFF2-40B4-BE49-F238E27FC236}">
              <a16:creationId xmlns:a16="http://schemas.microsoft.com/office/drawing/2014/main" id="{C26A887C-7898-4B95-87A9-A7629C4DF35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1" name="AutoShape 349" descr="t">
          <a:extLst>
            <a:ext uri="{FF2B5EF4-FFF2-40B4-BE49-F238E27FC236}">
              <a16:creationId xmlns:a16="http://schemas.microsoft.com/office/drawing/2014/main" id="{43D301DA-FE20-4ECC-9114-9CD2B057F44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2" name="AutoShape 352" descr="t">
          <a:extLst>
            <a:ext uri="{FF2B5EF4-FFF2-40B4-BE49-F238E27FC236}">
              <a16:creationId xmlns:a16="http://schemas.microsoft.com/office/drawing/2014/main" id="{4A97C681-A0BC-4628-AE80-A6E5A9061E2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3" name="AutoShape 355" descr="t">
          <a:extLst>
            <a:ext uri="{FF2B5EF4-FFF2-40B4-BE49-F238E27FC236}">
              <a16:creationId xmlns:a16="http://schemas.microsoft.com/office/drawing/2014/main" id="{3144A05C-C1C8-4E35-AC4A-4323FADAC0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4" name="AutoShape 358" descr="t">
          <a:extLst>
            <a:ext uri="{FF2B5EF4-FFF2-40B4-BE49-F238E27FC236}">
              <a16:creationId xmlns:a16="http://schemas.microsoft.com/office/drawing/2014/main" id="{A3F6C0A6-FA01-480E-BF1F-58358C498D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B3E442-DC6B-44FC-9733-18BB02D2AA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75A128-6995-47F9-AA1A-7CBA6FBDBA7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7" name="AutoShape 419" descr="t">
          <a:extLst>
            <a:ext uri="{FF2B5EF4-FFF2-40B4-BE49-F238E27FC236}">
              <a16:creationId xmlns:a16="http://schemas.microsoft.com/office/drawing/2014/main" id="{D642CC92-A4C3-4496-9B96-E2C9BC7B92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28" name="AutoShape 420" descr="t">
          <a:extLst>
            <a:ext uri="{FF2B5EF4-FFF2-40B4-BE49-F238E27FC236}">
              <a16:creationId xmlns:a16="http://schemas.microsoft.com/office/drawing/2014/main" id="{ACEA9BDF-36BB-4F81-A46E-EFE5C8562E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29" name="AutoShape 421" descr="t">
          <a:extLst>
            <a:ext uri="{FF2B5EF4-FFF2-40B4-BE49-F238E27FC236}">
              <a16:creationId xmlns:a16="http://schemas.microsoft.com/office/drawing/2014/main" id="{379557DA-836A-4046-8DF1-16C7FCCCA01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30" name="AutoShape 422" descr="t">
          <a:extLst>
            <a:ext uri="{FF2B5EF4-FFF2-40B4-BE49-F238E27FC236}">
              <a16:creationId xmlns:a16="http://schemas.microsoft.com/office/drawing/2014/main" id="{C8316BEB-044B-44F0-B85D-114FA5DC775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90A11E0-E155-409A-9798-03A82B62F87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F2F4B3-9820-4802-AAD7-4AFA437B7A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877291E-44CC-44E6-A3E5-01280587924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716562-7623-4EB3-BAEE-0A0AA47ADBA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35" name="AutoShape 427" descr="t">
          <a:extLst>
            <a:ext uri="{FF2B5EF4-FFF2-40B4-BE49-F238E27FC236}">
              <a16:creationId xmlns:a16="http://schemas.microsoft.com/office/drawing/2014/main" id="{CD41592A-EA83-45FC-B8EA-6EB345B459A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36" name="AutoShape 428" descr="t">
          <a:extLst>
            <a:ext uri="{FF2B5EF4-FFF2-40B4-BE49-F238E27FC236}">
              <a16:creationId xmlns:a16="http://schemas.microsoft.com/office/drawing/2014/main" id="{383ACE3F-61CF-4F7E-9BD5-5EA530FE6B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37" name="AutoShape 429" descr="t">
          <a:extLst>
            <a:ext uri="{FF2B5EF4-FFF2-40B4-BE49-F238E27FC236}">
              <a16:creationId xmlns:a16="http://schemas.microsoft.com/office/drawing/2014/main" id="{C511BA70-11DD-4457-BBAF-1C3815B4395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38" name="AutoShape 430" descr="t">
          <a:extLst>
            <a:ext uri="{FF2B5EF4-FFF2-40B4-BE49-F238E27FC236}">
              <a16:creationId xmlns:a16="http://schemas.microsoft.com/office/drawing/2014/main" id="{F0D10AD5-286A-4B67-BA98-30F2FB3F9D9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39" name="AutoShape 431" descr="t">
          <a:extLst>
            <a:ext uri="{FF2B5EF4-FFF2-40B4-BE49-F238E27FC236}">
              <a16:creationId xmlns:a16="http://schemas.microsoft.com/office/drawing/2014/main" id="{23131BA8-483D-45B0-ADD5-A84F2512C8D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40" name="AutoShape 432" descr="t">
          <a:extLst>
            <a:ext uri="{FF2B5EF4-FFF2-40B4-BE49-F238E27FC236}">
              <a16:creationId xmlns:a16="http://schemas.microsoft.com/office/drawing/2014/main" id="{CC292283-9DB8-4FDA-B198-874D76293E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41" name="AutoShape 433" descr="t">
          <a:extLst>
            <a:ext uri="{FF2B5EF4-FFF2-40B4-BE49-F238E27FC236}">
              <a16:creationId xmlns:a16="http://schemas.microsoft.com/office/drawing/2014/main" id="{5B11A028-C346-457B-87DE-A0654EF035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47BA550-9972-4663-A372-06EA771DDCB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3" name="AutoShape 435" descr="t">
          <a:extLst>
            <a:ext uri="{FF2B5EF4-FFF2-40B4-BE49-F238E27FC236}">
              <a16:creationId xmlns:a16="http://schemas.microsoft.com/office/drawing/2014/main" id="{A98B33B8-5DFC-4B36-A33F-B3B001E88CA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169ABD6-52BD-4BAE-A175-7104AA3618E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B7D3DA2-9497-411F-AD69-18419545860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6" name="AutoShape 438" descr="t">
          <a:extLst>
            <a:ext uri="{FF2B5EF4-FFF2-40B4-BE49-F238E27FC236}">
              <a16:creationId xmlns:a16="http://schemas.microsoft.com/office/drawing/2014/main" id="{DB6787CA-1A36-4E7C-800B-399D8BADA64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7" name="AutoShape 439" descr="t">
          <a:extLst>
            <a:ext uri="{FF2B5EF4-FFF2-40B4-BE49-F238E27FC236}">
              <a16:creationId xmlns:a16="http://schemas.microsoft.com/office/drawing/2014/main" id="{12F26B9A-46F2-46F9-8DA7-A0CCCF08DAF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535886-7645-4281-8BB7-A626728303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49" name="AutoShape 441" descr="t">
          <a:extLst>
            <a:ext uri="{FF2B5EF4-FFF2-40B4-BE49-F238E27FC236}">
              <a16:creationId xmlns:a16="http://schemas.microsoft.com/office/drawing/2014/main" id="{C699D0FC-32E1-454F-AC5D-9009B51AB37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3F9658-B1D2-4E0B-B933-8931CC33FB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0EAB23-8BA2-4FDF-A977-F9422E0401A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52" name="AutoShape 444" descr="t">
          <a:extLst>
            <a:ext uri="{FF2B5EF4-FFF2-40B4-BE49-F238E27FC236}">
              <a16:creationId xmlns:a16="http://schemas.microsoft.com/office/drawing/2014/main" id="{E510DBB2-2F2A-4463-AB4E-C2DA3546F6F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53" name="AutoShape 445" descr="t">
          <a:extLst>
            <a:ext uri="{FF2B5EF4-FFF2-40B4-BE49-F238E27FC236}">
              <a16:creationId xmlns:a16="http://schemas.microsoft.com/office/drawing/2014/main" id="{4A19CF2B-5E6B-4C6B-8107-90B66EC688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54" name="AutoShape 446" descr="t">
          <a:extLst>
            <a:ext uri="{FF2B5EF4-FFF2-40B4-BE49-F238E27FC236}">
              <a16:creationId xmlns:a16="http://schemas.microsoft.com/office/drawing/2014/main" id="{1FD3023F-7D77-41FF-9FFD-715C9F04231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55" name="AutoShape 447" descr="t">
          <a:extLst>
            <a:ext uri="{FF2B5EF4-FFF2-40B4-BE49-F238E27FC236}">
              <a16:creationId xmlns:a16="http://schemas.microsoft.com/office/drawing/2014/main" id="{69AC73F3-8C03-4777-8F4D-A4909CFADCD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56" name="AutoShape 448" descr="t">
          <a:extLst>
            <a:ext uri="{FF2B5EF4-FFF2-40B4-BE49-F238E27FC236}">
              <a16:creationId xmlns:a16="http://schemas.microsoft.com/office/drawing/2014/main" id="{3EFB9EDE-BD4D-4AA3-9270-270D611F2BB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57" name="AutoShape 449" descr="t">
          <a:extLst>
            <a:ext uri="{FF2B5EF4-FFF2-40B4-BE49-F238E27FC236}">
              <a16:creationId xmlns:a16="http://schemas.microsoft.com/office/drawing/2014/main" id="{4786C792-E721-4864-9A02-99B5B297B9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58" name="AutoShape 450" descr="t">
          <a:extLst>
            <a:ext uri="{FF2B5EF4-FFF2-40B4-BE49-F238E27FC236}">
              <a16:creationId xmlns:a16="http://schemas.microsoft.com/office/drawing/2014/main" id="{3B93B68D-97F3-439B-8989-FDECBC3AF4A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59" name="AutoShape 451" descr="t">
          <a:extLst>
            <a:ext uri="{FF2B5EF4-FFF2-40B4-BE49-F238E27FC236}">
              <a16:creationId xmlns:a16="http://schemas.microsoft.com/office/drawing/2014/main" id="{74D17225-466E-4FD5-8A93-0829EAF97AE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60" name="AutoShape 452" descr="t">
          <a:extLst>
            <a:ext uri="{FF2B5EF4-FFF2-40B4-BE49-F238E27FC236}">
              <a16:creationId xmlns:a16="http://schemas.microsoft.com/office/drawing/2014/main" id="{6DB99927-0637-4B19-B868-3C2299E7E28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61" name="AutoShape 453" descr="t">
          <a:extLst>
            <a:ext uri="{FF2B5EF4-FFF2-40B4-BE49-F238E27FC236}">
              <a16:creationId xmlns:a16="http://schemas.microsoft.com/office/drawing/2014/main" id="{1FE44976-E13E-4D5F-9A18-A0D8702B468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62" name="AutoShape 454" descr="t">
          <a:extLst>
            <a:ext uri="{FF2B5EF4-FFF2-40B4-BE49-F238E27FC236}">
              <a16:creationId xmlns:a16="http://schemas.microsoft.com/office/drawing/2014/main" id="{2943836F-BED7-4DD9-9528-5CBAAA4B22D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63" name="AutoShape 455" descr="t">
          <a:extLst>
            <a:ext uri="{FF2B5EF4-FFF2-40B4-BE49-F238E27FC236}">
              <a16:creationId xmlns:a16="http://schemas.microsoft.com/office/drawing/2014/main" id="{2D1F4F13-846D-41FB-A57D-FE2C473A0A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64" name="AutoShape 456" descr="t">
          <a:extLst>
            <a:ext uri="{FF2B5EF4-FFF2-40B4-BE49-F238E27FC236}">
              <a16:creationId xmlns:a16="http://schemas.microsoft.com/office/drawing/2014/main" id="{E2962857-7A06-4252-B223-A33CCDCF918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65" name="AutoShape 457" descr="t">
          <a:extLst>
            <a:ext uri="{FF2B5EF4-FFF2-40B4-BE49-F238E27FC236}">
              <a16:creationId xmlns:a16="http://schemas.microsoft.com/office/drawing/2014/main" id="{387E19F8-2F49-4B5A-B22D-D108442C5F4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66" name="AutoShape 458" descr="t">
          <a:extLst>
            <a:ext uri="{FF2B5EF4-FFF2-40B4-BE49-F238E27FC236}">
              <a16:creationId xmlns:a16="http://schemas.microsoft.com/office/drawing/2014/main" id="{126BB3AE-08EA-45C3-B746-8765261D81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67" name="AutoShape 459" descr="t">
          <a:extLst>
            <a:ext uri="{FF2B5EF4-FFF2-40B4-BE49-F238E27FC236}">
              <a16:creationId xmlns:a16="http://schemas.microsoft.com/office/drawing/2014/main" id="{A1D4B2EB-E3FA-48E5-9109-059A69C34FD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68" name="AutoShape 460" descr="t">
          <a:extLst>
            <a:ext uri="{FF2B5EF4-FFF2-40B4-BE49-F238E27FC236}">
              <a16:creationId xmlns:a16="http://schemas.microsoft.com/office/drawing/2014/main" id="{3F4F18BF-8697-4DE5-802E-8FAFBD51630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69" name="AutoShape 461" descr="t">
          <a:extLst>
            <a:ext uri="{FF2B5EF4-FFF2-40B4-BE49-F238E27FC236}">
              <a16:creationId xmlns:a16="http://schemas.microsoft.com/office/drawing/2014/main" id="{EA4EB857-69FD-4B18-BAE1-81942DF4E3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70" name="AutoShape 462" descr="t">
          <a:extLst>
            <a:ext uri="{FF2B5EF4-FFF2-40B4-BE49-F238E27FC236}">
              <a16:creationId xmlns:a16="http://schemas.microsoft.com/office/drawing/2014/main" id="{AC1F4BF4-C376-4604-BE96-B8850B1007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71" name="AutoShape 463" descr="t">
          <a:extLst>
            <a:ext uri="{FF2B5EF4-FFF2-40B4-BE49-F238E27FC236}">
              <a16:creationId xmlns:a16="http://schemas.microsoft.com/office/drawing/2014/main" id="{98C47554-7E2B-43CD-BE5C-D4F329AB5E4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72" name="AutoShape 464" descr="t">
          <a:extLst>
            <a:ext uri="{FF2B5EF4-FFF2-40B4-BE49-F238E27FC236}">
              <a16:creationId xmlns:a16="http://schemas.microsoft.com/office/drawing/2014/main" id="{3869CC1B-034A-4CF4-A494-55FE17A8C2A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73" name="AutoShape 465" descr="t">
          <a:extLst>
            <a:ext uri="{FF2B5EF4-FFF2-40B4-BE49-F238E27FC236}">
              <a16:creationId xmlns:a16="http://schemas.microsoft.com/office/drawing/2014/main" id="{94DBB0E6-753F-4681-8278-FD61DD068E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74" name="AutoShape 466" descr="t">
          <a:extLst>
            <a:ext uri="{FF2B5EF4-FFF2-40B4-BE49-F238E27FC236}">
              <a16:creationId xmlns:a16="http://schemas.microsoft.com/office/drawing/2014/main" id="{BE643A9A-3118-428E-B344-6A6D953EC30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75" name="AutoShape 467" descr="t">
          <a:extLst>
            <a:ext uri="{FF2B5EF4-FFF2-40B4-BE49-F238E27FC236}">
              <a16:creationId xmlns:a16="http://schemas.microsoft.com/office/drawing/2014/main" id="{A3810D9D-F89B-4A03-95C5-AC5B5C78CD5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76" name="AutoShape 468" descr="t">
          <a:extLst>
            <a:ext uri="{FF2B5EF4-FFF2-40B4-BE49-F238E27FC236}">
              <a16:creationId xmlns:a16="http://schemas.microsoft.com/office/drawing/2014/main" id="{A9A85AE6-4AAD-44CF-AD52-BE6BBFEEC31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77" name="AutoShape 469" descr="t">
          <a:extLst>
            <a:ext uri="{FF2B5EF4-FFF2-40B4-BE49-F238E27FC236}">
              <a16:creationId xmlns:a16="http://schemas.microsoft.com/office/drawing/2014/main" id="{23835B45-6261-4AB7-92F3-B37434BD9BF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78" name="AutoShape 470" descr="t">
          <a:extLst>
            <a:ext uri="{FF2B5EF4-FFF2-40B4-BE49-F238E27FC236}">
              <a16:creationId xmlns:a16="http://schemas.microsoft.com/office/drawing/2014/main" id="{77F290E1-AB62-41D4-8F10-5D77FC154FA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79" name="AutoShape 471" descr="t">
          <a:extLst>
            <a:ext uri="{FF2B5EF4-FFF2-40B4-BE49-F238E27FC236}">
              <a16:creationId xmlns:a16="http://schemas.microsoft.com/office/drawing/2014/main" id="{1632524D-9277-46FB-AB9C-F27BB413807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80" name="AutoShape 472" descr="t">
          <a:extLst>
            <a:ext uri="{FF2B5EF4-FFF2-40B4-BE49-F238E27FC236}">
              <a16:creationId xmlns:a16="http://schemas.microsoft.com/office/drawing/2014/main" id="{7AB23184-9A7E-46B8-A9C1-C566725AD69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81" name="AutoShape 473" descr="t">
          <a:extLst>
            <a:ext uri="{FF2B5EF4-FFF2-40B4-BE49-F238E27FC236}">
              <a16:creationId xmlns:a16="http://schemas.microsoft.com/office/drawing/2014/main" id="{B459E151-F8F8-45F0-A879-392C096F51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82" name="AutoShape 474" descr="t">
          <a:extLst>
            <a:ext uri="{FF2B5EF4-FFF2-40B4-BE49-F238E27FC236}">
              <a16:creationId xmlns:a16="http://schemas.microsoft.com/office/drawing/2014/main" id="{59DBF09A-70BA-47AA-A19B-BBA4FCCF623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83" name="AutoShape 475" descr="t">
          <a:extLst>
            <a:ext uri="{FF2B5EF4-FFF2-40B4-BE49-F238E27FC236}">
              <a16:creationId xmlns:a16="http://schemas.microsoft.com/office/drawing/2014/main" id="{13749363-A5F5-40B3-B46C-B6F26BB5017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4" name="AutoShape 476" descr="t">
          <a:extLst>
            <a:ext uri="{FF2B5EF4-FFF2-40B4-BE49-F238E27FC236}">
              <a16:creationId xmlns:a16="http://schemas.microsoft.com/office/drawing/2014/main" id="{2C9D3DB5-A956-42F5-88B4-E0F3A2F2109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5" name="AutoShape 477" descr="t">
          <a:extLst>
            <a:ext uri="{FF2B5EF4-FFF2-40B4-BE49-F238E27FC236}">
              <a16:creationId xmlns:a16="http://schemas.microsoft.com/office/drawing/2014/main" id="{6CA37E26-60E3-4B1D-85B1-5A820C0FEB7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6" name="AutoShape 478" descr="t">
          <a:extLst>
            <a:ext uri="{FF2B5EF4-FFF2-40B4-BE49-F238E27FC236}">
              <a16:creationId xmlns:a16="http://schemas.microsoft.com/office/drawing/2014/main" id="{37BA86B4-99B6-425E-A71F-113C99A4E69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7" name="AutoShape 479" descr="t">
          <a:extLst>
            <a:ext uri="{FF2B5EF4-FFF2-40B4-BE49-F238E27FC236}">
              <a16:creationId xmlns:a16="http://schemas.microsoft.com/office/drawing/2014/main" id="{68626F1E-F94C-413D-B0BC-8542CD56B4A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8" name="AutoShape 480" descr="t">
          <a:extLst>
            <a:ext uri="{FF2B5EF4-FFF2-40B4-BE49-F238E27FC236}">
              <a16:creationId xmlns:a16="http://schemas.microsoft.com/office/drawing/2014/main" id="{0C328438-23E1-492B-A385-01F89B0342B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9" name="AutoShape 481" descr="t">
          <a:extLst>
            <a:ext uri="{FF2B5EF4-FFF2-40B4-BE49-F238E27FC236}">
              <a16:creationId xmlns:a16="http://schemas.microsoft.com/office/drawing/2014/main" id="{F0616B38-59BD-4999-954E-80EAF4EFF83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0" name="AutoShape 482" descr="t">
          <a:extLst>
            <a:ext uri="{FF2B5EF4-FFF2-40B4-BE49-F238E27FC236}">
              <a16:creationId xmlns:a16="http://schemas.microsoft.com/office/drawing/2014/main" id="{B43BF252-6457-449A-A360-8753F700A3B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1" name="AutoShape 483" descr="t">
          <a:extLst>
            <a:ext uri="{FF2B5EF4-FFF2-40B4-BE49-F238E27FC236}">
              <a16:creationId xmlns:a16="http://schemas.microsoft.com/office/drawing/2014/main" id="{BB24DC66-F97F-43C7-B7F1-0D55B1C919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2" name="AutoShape 484" descr="t">
          <a:extLst>
            <a:ext uri="{FF2B5EF4-FFF2-40B4-BE49-F238E27FC236}">
              <a16:creationId xmlns:a16="http://schemas.microsoft.com/office/drawing/2014/main" id="{62F329BA-971C-4A2C-98D0-598EBB45896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3" name="AutoShape 485" descr="t">
          <a:extLst>
            <a:ext uri="{FF2B5EF4-FFF2-40B4-BE49-F238E27FC236}">
              <a16:creationId xmlns:a16="http://schemas.microsoft.com/office/drawing/2014/main" id="{034859B5-D4A1-43FE-9C11-42E265806AA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4" name="AutoShape 486" descr="t">
          <a:extLst>
            <a:ext uri="{FF2B5EF4-FFF2-40B4-BE49-F238E27FC236}">
              <a16:creationId xmlns:a16="http://schemas.microsoft.com/office/drawing/2014/main" id="{C9F2C843-56A8-42D5-9EB5-918E3DEFFC8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5" name="AutoShape 487" descr="t">
          <a:extLst>
            <a:ext uri="{FF2B5EF4-FFF2-40B4-BE49-F238E27FC236}">
              <a16:creationId xmlns:a16="http://schemas.microsoft.com/office/drawing/2014/main" id="{9E2642A8-1F0C-48DD-B9FA-EB235DFFD71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4DD4CBD-D0B0-4B16-B821-DC74F60056E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11037F-2284-420A-9A41-CF10498CF2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98" name="AutoShape 490" descr="t">
          <a:extLst>
            <a:ext uri="{FF2B5EF4-FFF2-40B4-BE49-F238E27FC236}">
              <a16:creationId xmlns:a16="http://schemas.microsoft.com/office/drawing/2014/main" id="{195C2AD2-61E7-4F8C-959D-522E36362F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99" name="AutoShape 491" descr="t">
          <a:extLst>
            <a:ext uri="{FF2B5EF4-FFF2-40B4-BE49-F238E27FC236}">
              <a16:creationId xmlns:a16="http://schemas.microsoft.com/office/drawing/2014/main" id="{D4C4DB54-4D20-44E6-8BF1-F81256635D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00" name="AutoShape 492" descr="t">
          <a:extLst>
            <a:ext uri="{FF2B5EF4-FFF2-40B4-BE49-F238E27FC236}">
              <a16:creationId xmlns:a16="http://schemas.microsoft.com/office/drawing/2014/main" id="{119F55AA-AD6E-4E5C-BE0D-E02D4663C49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01" name="AutoShape 493" descr="t">
          <a:extLst>
            <a:ext uri="{FF2B5EF4-FFF2-40B4-BE49-F238E27FC236}">
              <a16:creationId xmlns:a16="http://schemas.microsoft.com/office/drawing/2014/main" id="{63D60FEE-5891-4F78-B96B-E3ABDD76EFE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C73F664-6C3B-4C26-838C-EFA559F3344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E0EDC2-C1D0-4E68-B6F4-0FD31D40B51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03E0A5EB-7BD0-44D9-B9C1-92212BDD42B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7546CEA-AE5F-4636-81A0-AC03A7043D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06" name="AutoShape 498" descr="t">
          <a:extLst>
            <a:ext uri="{FF2B5EF4-FFF2-40B4-BE49-F238E27FC236}">
              <a16:creationId xmlns:a16="http://schemas.microsoft.com/office/drawing/2014/main" id="{87D11FBE-7871-48CD-98B9-DDC02DF1DD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07" name="AutoShape 499" descr="t">
          <a:extLst>
            <a:ext uri="{FF2B5EF4-FFF2-40B4-BE49-F238E27FC236}">
              <a16:creationId xmlns:a16="http://schemas.microsoft.com/office/drawing/2014/main" id="{1F799CB2-5040-4072-8265-A1CE8940C1C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08" name="AutoShape 500" descr="t">
          <a:extLst>
            <a:ext uri="{FF2B5EF4-FFF2-40B4-BE49-F238E27FC236}">
              <a16:creationId xmlns:a16="http://schemas.microsoft.com/office/drawing/2014/main" id="{BCE9DA9E-6EE5-40E7-9569-4AB10FEC73B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09" name="AutoShape 501" descr="t">
          <a:extLst>
            <a:ext uri="{FF2B5EF4-FFF2-40B4-BE49-F238E27FC236}">
              <a16:creationId xmlns:a16="http://schemas.microsoft.com/office/drawing/2014/main" id="{656B19CD-0000-47EB-9209-2CEBAF37930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10" name="AutoShape 502" descr="t">
          <a:extLst>
            <a:ext uri="{FF2B5EF4-FFF2-40B4-BE49-F238E27FC236}">
              <a16:creationId xmlns:a16="http://schemas.microsoft.com/office/drawing/2014/main" id="{93338988-D388-44BC-9C45-5F8A5778AC4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11" name="AutoShape 503" descr="t">
          <a:extLst>
            <a:ext uri="{FF2B5EF4-FFF2-40B4-BE49-F238E27FC236}">
              <a16:creationId xmlns:a16="http://schemas.microsoft.com/office/drawing/2014/main" id="{C2238E7F-49F9-46C5-B569-57A82D63BBC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12" name="AutoShape 504" descr="t">
          <a:extLst>
            <a:ext uri="{FF2B5EF4-FFF2-40B4-BE49-F238E27FC236}">
              <a16:creationId xmlns:a16="http://schemas.microsoft.com/office/drawing/2014/main" id="{6B9006BA-0D36-4E63-B78E-B415731493E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2661E1-744C-425B-A138-67C9B1CE300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4" name="AutoShape 506" descr="t">
          <a:extLst>
            <a:ext uri="{FF2B5EF4-FFF2-40B4-BE49-F238E27FC236}">
              <a16:creationId xmlns:a16="http://schemas.microsoft.com/office/drawing/2014/main" id="{6BAEDBA6-A59E-4BEC-931A-0C55CEF45E2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626D73-72FA-481A-9E5A-4A1F2AF37B1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488BB1D-D23B-4B50-891E-591A2F80610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7" name="AutoShape 509" descr="t">
          <a:extLst>
            <a:ext uri="{FF2B5EF4-FFF2-40B4-BE49-F238E27FC236}">
              <a16:creationId xmlns:a16="http://schemas.microsoft.com/office/drawing/2014/main" id="{BE17BB47-756E-4984-B1D3-882679F9B7E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8" name="AutoShape 510" descr="t">
          <a:extLst>
            <a:ext uri="{FF2B5EF4-FFF2-40B4-BE49-F238E27FC236}">
              <a16:creationId xmlns:a16="http://schemas.microsoft.com/office/drawing/2014/main" id="{C0F2F650-8809-4C2B-BF97-BA88B0F4835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48D607A-90B9-4F82-A27A-BF615BAD20C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0" name="AutoShape 512" descr="t">
          <a:extLst>
            <a:ext uri="{FF2B5EF4-FFF2-40B4-BE49-F238E27FC236}">
              <a16:creationId xmlns:a16="http://schemas.microsoft.com/office/drawing/2014/main" id="{32B7D8F6-B0A4-4EB7-BDC7-49FDAC2929F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C293BC-CC7F-47B1-9BBE-2B1113D7512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46C057-E77D-49D3-9514-C1EF19367B9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3" name="AutoShape 515" descr="t">
          <a:extLst>
            <a:ext uri="{FF2B5EF4-FFF2-40B4-BE49-F238E27FC236}">
              <a16:creationId xmlns:a16="http://schemas.microsoft.com/office/drawing/2014/main" id="{1FC51C3B-64DC-4CD3-8AE6-46B2685FAAD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4" name="AutoShape 516" descr="t">
          <a:extLst>
            <a:ext uri="{FF2B5EF4-FFF2-40B4-BE49-F238E27FC236}">
              <a16:creationId xmlns:a16="http://schemas.microsoft.com/office/drawing/2014/main" id="{C6F07815-C250-4557-95FA-E760278E447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25" name="AutoShape 517" descr="t">
          <a:extLst>
            <a:ext uri="{FF2B5EF4-FFF2-40B4-BE49-F238E27FC236}">
              <a16:creationId xmlns:a16="http://schemas.microsoft.com/office/drawing/2014/main" id="{838D4EC0-C41B-4FE3-82E4-BC087F0806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26" name="AutoShape 518" descr="t">
          <a:extLst>
            <a:ext uri="{FF2B5EF4-FFF2-40B4-BE49-F238E27FC236}">
              <a16:creationId xmlns:a16="http://schemas.microsoft.com/office/drawing/2014/main" id="{3229490A-6D3A-46DB-A3A8-C64F53710A6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27" name="AutoShape 519" descr="t">
          <a:extLst>
            <a:ext uri="{FF2B5EF4-FFF2-40B4-BE49-F238E27FC236}">
              <a16:creationId xmlns:a16="http://schemas.microsoft.com/office/drawing/2014/main" id="{B46BEFB8-C1C1-4379-A889-3217009F769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28" name="AutoShape 520" descr="t">
          <a:extLst>
            <a:ext uri="{FF2B5EF4-FFF2-40B4-BE49-F238E27FC236}">
              <a16:creationId xmlns:a16="http://schemas.microsoft.com/office/drawing/2014/main" id="{F452BC0D-57C0-4CD0-8727-FFA524F1B0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29" name="AutoShape 521" descr="t">
          <a:extLst>
            <a:ext uri="{FF2B5EF4-FFF2-40B4-BE49-F238E27FC236}">
              <a16:creationId xmlns:a16="http://schemas.microsoft.com/office/drawing/2014/main" id="{5D15910D-76E8-4583-91AD-C39BB2AB514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30" name="AutoShape 522" descr="t">
          <a:extLst>
            <a:ext uri="{FF2B5EF4-FFF2-40B4-BE49-F238E27FC236}">
              <a16:creationId xmlns:a16="http://schemas.microsoft.com/office/drawing/2014/main" id="{EFC22114-FD10-4B81-9CD4-03B82B0ABDE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31" name="AutoShape 523" descr="t">
          <a:extLst>
            <a:ext uri="{FF2B5EF4-FFF2-40B4-BE49-F238E27FC236}">
              <a16:creationId xmlns:a16="http://schemas.microsoft.com/office/drawing/2014/main" id="{B9377002-C770-4BE4-B6C2-B82F2D6454F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32" name="AutoShape 524" descr="t">
          <a:extLst>
            <a:ext uri="{FF2B5EF4-FFF2-40B4-BE49-F238E27FC236}">
              <a16:creationId xmlns:a16="http://schemas.microsoft.com/office/drawing/2014/main" id="{C5E00751-29F6-49D8-86FE-2DD79755E90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33" name="AutoShape 525" descr="t">
          <a:extLst>
            <a:ext uri="{FF2B5EF4-FFF2-40B4-BE49-F238E27FC236}">
              <a16:creationId xmlns:a16="http://schemas.microsoft.com/office/drawing/2014/main" id="{5B601BF6-AB5D-4F36-8411-7E6D7029C8D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34" name="AutoShape 526" descr="t">
          <a:extLst>
            <a:ext uri="{FF2B5EF4-FFF2-40B4-BE49-F238E27FC236}">
              <a16:creationId xmlns:a16="http://schemas.microsoft.com/office/drawing/2014/main" id="{7ACEEA87-A5A6-48B7-A012-6143E1F2EB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35" name="AutoShape 527" descr="t">
          <a:extLst>
            <a:ext uri="{FF2B5EF4-FFF2-40B4-BE49-F238E27FC236}">
              <a16:creationId xmlns:a16="http://schemas.microsoft.com/office/drawing/2014/main" id="{965C961E-7842-45F7-A4A8-F082B3DF987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36" name="AutoShape 528" descr="t">
          <a:extLst>
            <a:ext uri="{FF2B5EF4-FFF2-40B4-BE49-F238E27FC236}">
              <a16:creationId xmlns:a16="http://schemas.microsoft.com/office/drawing/2014/main" id="{6224B3ED-797C-4890-B4D7-02D27D0348B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37" name="AutoShape 529" descr="t">
          <a:extLst>
            <a:ext uri="{FF2B5EF4-FFF2-40B4-BE49-F238E27FC236}">
              <a16:creationId xmlns:a16="http://schemas.microsoft.com/office/drawing/2014/main" id="{A505457C-4B00-4A9C-9DD7-008DF81A0F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38" name="AutoShape 530" descr="t">
          <a:extLst>
            <a:ext uri="{FF2B5EF4-FFF2-40B4-BE49-F238E27FC236}">
              <a16:creationId xmlns:a16="http://schemas.microsoft.com/office/drawing/2014/main" id="{CB48E425-93BB-42E8-A6CA-841BF19AACD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39" name="AutoShape 531" descr="t">
          <a:extLst>
            <a:ext uri="{FF2B5EF4-FFF2-40B4-BE49-F238E27FC236}">
              <a16:creationId xmlns:a16="http://schemas.microsoft.com/office/drawing/2014/main" id="{F6FD55E5-309E-4926-B207-2C695551264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40" name="AutoShape 532" descr="t">
          <a:extLst>
            <a:ext uri="{FF2B5EF4-FFF2-40B4-BE49-F238E27FC236}">
              <a16:creationId xmlns:a16="http://schemas.microsoft.com/office/drawing/2014/main" id="{162FA2A3-4719-4C99-8BE2-A9445558D11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41" name="AutoShape 533" descr="t">
          <a:extLst>
            <a:ext uri="{FF2B5EF4-FFF2-40B4-BE49-F238E27FC236}">
              <a16:creationId xmlns:a16="http://schemas.microsoft.com/office/drawing/2014/main" id="{F51D9912-7892-4C60-852E-EB6A4AA0B00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42" name="AutoShape 534" descr="t">
          <a:extLst>
            <a:ext uri="{FF2B5EF4-FFF2-40B4-BE49-F238E27FC236}">
              <a16:creationId xmlns:a16="http://schemas.microsoft.com/office/drawing/2014/main" id="{53C33574-9254-4C83-8EC1-6077BF433C6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43" name="AutoShape 535" descr="t">
          <a:extLst>
            <a:ext uri="{FF2B5EF4-FFF2-40B4-BE49-F238E27FC236}">
              <a16:creationId xmlns:a16="http://schemas.microsoft.com/office/drawing/2014/main" id="{E0B6A5A5-0E0E-4B34-BDFB-4110211295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44" name="AutoShape 536" descr="t">
          <a:extLst>
            <a:ext uri="{FF2B5EF4-FFF2-40B4-BE49-F238E27FC236}">
              <a16:creationId xmlns:a16="http://schemas.microsoft.com/office/drawing/2014/main" id="{8BE9DEEC-7F7F-40DF-A9BA-BDB0FF4E9E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45" name="AutoShape 537" descr="t">
          <a:extLst>
            <a:ext uri="{FF2B5EF4-FFF2-40B4-BE49-F238E27FC236}">
              <a16:creationId xmlns:a16="http://schemas.microsoft.com/office/drawing/2014/main" id="{95508F6F-359B-47AD-B4B8-3EF4C253554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46" name="AutoShape 538" descr="t">
          <a:extLst>
            <a:ext uri="{FF2B5EF4-FFF2-40B4-BE49-F238E27FC236}">
              <a16:creationId xmlns:a16="http://schemas.microsoft.com/office/drawing/2014/main" id="{57ADA45A-4BC5-4FE0-A812-2C205BFEB5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47" name="AutoShape 539" descr="t">
          <a:extLst>
            <a:ext uri="{FF2B5EF4-FFF2-40B4-BE49-F238E27FC236}">
              <a16:creationId xmlns:a16="http://schemas.microsoft.com/office/drawing/2014/main" id="{F52E5613-94F4-445F-B1E0-7742998F188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48" name="AutoShape 540" descr="t">
          <a:extLst>
            <a:ext uri="{FF2B5EF4-FFF2-40B4-BE49-F238E27FC236}">
              <a16:creationId xmlns:a16="http://schemas.microsoft.com/office/drawing/2014/main" id="{5F29B2A4-8A52-4FAD-88C6-483A4858C98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49" name="AutoShape 541" descr="t">
          <a:extLst>
            <a:ext uri="{FF2B5EF4-FFF2-40B4-BE49-F238E27FC236}">
              <a16:creationId xmlns:a16="http://schemas.microsoft.com/office/drawing/2014/main" id="{941CC00C-6B83-459E-B7C5-A00D9DF5C4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50" name="AutoShape 542" descr="t">
          <a:extLst>
            <a:ext uri="{FF2B5EF4-FFF2-40B4-BE49-F238E27FC236}">
              <a16:creationId xmlns:a16="http://schemas.microsoft.com/office/drawing/2014/main" id="{71AD4F03-3DA6-4351-9636-E62D0219D2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51" name="AutoShape 543" descr="t">
          <a:extLst>
            <a:ext uri="{FF2B5EF4-FFF2-40B4-BE49-F238E27FC236}">
              <a16:creationId xmlns:a16="http://schemas.microsoft.com/office/drawing/2014/main" id="{2A7E8E21-EFF6-49CB-8F9D-01E6DA7AB68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52" name="AutoShape 544" descr="t">
          <a:extLst>
            <a:ext uri="{FF2B5EF4-FFF2-40B4-BE49-F238E27FC236}">
              <a16:creationId xmlns:a16="http://schemas.microsoft.com/office/drawing/2014/main" id="{9FD92E1C-3CDD-4073-803F-D4B4E2FAF20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53" name="AutoShape 545" descr="t">
          <a:extLst>
            <a:ext uri="{FF2B5EF4-FFF2-40B4-BE49-F238E27FC236}">
              <a16:creationId xmlns:a16="http://schemas.microsoft.com/office/drawing/2014/main" id="{0C7B6280-2CDA-4992-BAA8-1FF85DC0E48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54" name="AutoShape 546" descr="t">
          <a:extLst>
            <a:ext uri="{FF2B5EF4-FFF2-40B4-BE49-F238E27FC236}">
              <a16:creationId xmlns:a16="http://schemas.microsoft.com/office/drawing/2014/main" id="{961690FE-5F27-47AD-AFFE-07E0C88C9D0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5" name="AutoShape 547" descr="t">
          <a:extLst>
            <a:ext uri="{FF2B5EF4-FFF2-40B4-BE49-F238E27FC236}">
              <a16:creationId xmlns:a16="http://schemas.microsoft.com/office/drawing/2014/main" id="{B0A5AC50-9D84-4122-8875-26F590B35F8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6" name="AutoShape 548" descr="t">
          <a:extLst>
            <a:ext uri="{FF2B5EF4-FFF2-40B4-BE49-F238E27FC236}">
              <a16:creationId xmlns:a16="http://schemas.microsoft.com/office/drawing/2014/main" id="{F648EDAE-1FC5-4740-9E8A-83C1E0900AE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7" name="AutoShape 549" descr="t">
          <a:extLst>
            <a:ext uri="{FF2B5EF4-FFF2-40B4-BE49-F238E27FC236}">
              <a16:creationId xmlns:a16="http://schemas.microsoft.com/office/drawing/2014/main" id="{6CE11BD4-F707-432F-A3BB-629E094D2EE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8" name="AutoShape 550" descr="t">
          <a:extLst>
            <a:ext uri="{FF2B5EF4-FFF2-40B4-BE49-F238E27FC236}">
              <a16:creationId xmlns:a16="http://schemas.microsoft.com/office/drawing/2014/main" id="{30EC30E2-0F3E-4D99-9437-DCF4E0D9757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9" name="AutoShape 551" descr="t">
          <a:extLst>
            <a:ext uri="{FF2B5EF4-FFF2-40B4-BE49-F238E27FC236}">
              <a16:creationId xmlns:a16="http://schemas.microsoft.com/office/drawing/2014/main" id="{7C5CE0CB-DA8D-4979-81D3-0C9E4EED64F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60" name="AutoShape 552" descr="t">
          <a:extLst>
            <a:ext uri="{FF2B5EF4-FFF2-40B4-BE49-F238E27FC236}">
              <a16:creationId xmlns:a16="http://schemas.microsoft.com/office/drawing/2014/main" id="{D006850A-95CB-49DE-9C63-CB4C66A5DD8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1" name="AutoShape 553" descr="t">
          <a:extLst>
            <a:ext uri="{FF2B5EF4-FFF2-40B4-BE49-F238E27FC236}">
              <a16:creationId xmlns:a16="http://schemas.microsoft.com/office/drawing/2014/main" id="{6BDFFBDD-13A9-4941-A5CF-672DFCF97E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2" name="AutoShape 554" descr="t">
          <a:extLst>
            <a:ext uri="{FF2B5EF4-FFF2-40B4-BE49-F238E27FC236}">
              <a16:creationId xmlns:a16="http://schemas.microsoft.com/office/drawing/2014/main" id="{C80FEBA9-03EC-4D83-B78C-AB5615C2CA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3" name="AutoShape 555" descr="t">
          <a:extLst>
            <a:ext uri="{FF2B5EF4-FFF2-40B4-BE49-F238E27FC236}">
              <a16:creationId xmlns:a16="http://schemas.microsoft.com/office/drawing/2014/main" id="{706A2B50-E710-4CC3-B73A-F185AA735EC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4" name="AutoShape 556" descr="t">
          <a:extLst>
            <a:ext uri="{FF2B5EF4-FFF2-40B4-BE49-F238E27FC236}">
              <a16:creationId xmlns:a16="http://schemas.microsoft.com/office/drawing/2014/main" id="{DC4ABFFF-A291-45EF-AD8D-DBDB20EC89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5" name="AutoShape 557" descr="t">
          <a:extLst>
            <a:ext uri="{FF2B5EF4-FFF2-40B4-BE49-F238E27FC236}">
              <a16:creationId xmlns:a16="http://schemas.microsoft.com/office/drawing/2014/main" id="{78991D36-58E4-4936-AE5B-E13BFB99635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6" name="AutoShape 558" descr="t">
          <a:extLst>
            <a:ext uri="{FF2B5EF4-FFF2-40B4-BE49-F238E27FC236}">
              <a16:creationId xmlns:a16="http://schemas.microsoft.com/office/drawing/2014/main" id="{B7189569-F0AE-4EB1-820E-00243ABDC6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469126E-AD52-42A5-AB89-E1D61E31700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719DD3-5FA5-4968-BC9F-EE9F03AD5C5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69" name="AutoShape 561" descr="t">
          <a:extLst>
            <a:ext uri="{FF2B5EF4-FFF2-40B4-BE49-F238E27FC236}">
              <a16:creationId xmlns:a16="http://schemas.microsoft.com/office/drawing/2014/main" id="{AE435BB5-E977-43F6-857F-671CE5382F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70" name="AutoShape 562" descr="t">
          <a:extLst>
            <a:ext uri="{FF2B5EF4-FFF2-40B4-BE49-F238E27FC236}">
              <a16:creationId xmlns:a16="http://schemas.microsoft.com/office/drawing/2014/main" id="{42E524DC-918E-4E4B-BE43-9E2F5C413F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71" name="AutoShape 563" descr="t">
          <a:extLst>
            <a:ext uri="{FF2B5EF4-FFF2-40B4-BE49-F238E27FC236}">
              <a16:creationId xmlns:a16="http://schemas.microsoft.com/office/drawing/2014/main" id="{3A91C45F-DD92-4E0A-8697-12C5F5CD8A1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72" name="AutoShape 564" descr="t">
          <a:extLst>
            <a:ext uri="{FF2B5EF4-FFF2-40B4-BE49-F238E27FC236}">
              <a16:creationId xmlns:a16="http://schemas.microsoft.com/office/drawing/2014/main" id="{4B78C480-EFA8-4DDD-AC76-E230AEE5505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1F5611E-8BB4-446D-B1DF-E2D13E81DE7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214061-F707-4C13-B898-900B27A7502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0E36B4-B337-4891-A755-3A3FCED65EE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9ADB6B-A6AA-4F60-8429-0C2D9EB945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77" name="AutoShape 569" descr="t">
          <a:extLst>
            <a:ext uri="{FF2B5EF4-FFF2-40B4-BE49-F238E27FC236}">
              <a16:creationId xmlns:a16="http://schemas.microsoft.com/office/drawing/2014/main" id="{9E8E15D2-9F13-454C-A41B-85C5708A231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78" name="AutoShape 570" descr="t">
          <a:extLst>
            <a:ext uri="{FF2B5EF4-FFF2-40B4-BE49-F238E27FC236}">
              <a16:creationId xmlns:a16="http://schemas.microsoft.com/office/drawing/2014/main" id="{201FF3AA-7C4C-448D-909C-8F1CD4DB367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79" name="AutoShape 571" descr="t">
          <a:extLst>
            <a:ext uri="{FF2B5EF4-FFF2-40B4-BE49-F238E27FC236}">
              <a16:creationId xmlns:a16="http://schemas.microsoft.com/office/drawing/2014/main" id="{6B15A725-0EAC-42E9-9601-9BCDD6B3A42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80" name="AutoShape 572" descr="t">
          <a:extLst>
            <a:ext uri="{FF2B5EF4-FFF2-40B4-BE49-F238E27FC236}">
              <a16:creationId xmlns:a16="http://schemas.microsoft.com/office/drawing/2014/main" id="{AB9C98D3-1015-4624-8DA3-90E0454C341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81" name="AutoShape 573" descr="t">
          <a:extLst>
            <a:ext uri="{FF2B5EF4-FFF2-40B4-BE49-F238E27FC236}">
              <a16:creationId xmlns:a16="http://schemas.microsoft.com/office/drawing/2014/main" id="{EBCF7D2F-569F-4E6D-8A48-DA68C8C1ABA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82" name="AutoShape 574" descr="t">
          <a:extLst>
            <a:ext uri="{FF2B5EF4-FFF2-40B4-BE49-F238E27FC236}">
              <a16:creationId xmlns:a16="http://schemas.microsoft.com/office/drawing/2014/main" id="{8DAE8567-CAF9-4A8A-B0CC-8B451A9A84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83" name="AutoShape 575" descr="t">
          <a:extLst>
            <a:ext uri="{FF2B5EF4-FFF2-40B4-BE49-F238E27FC236}">
              <a16:creationId xmlns:a16="http://schemas.microsoft.com/office/drawing/2014/main" id="{5DBAECB1-4CD5-438F-9A80-4D4ACD5F28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60FD52-10A6-4CF6-A13E-4DA3C16FDBB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5" name="AutoShape 577" descr="t">
          <a:extLst>
            <a:ext uri="{FF2B5EF4-FFF2-40B4-BE49-F238E27FC236}">
              <a16:creationId xmlns:a16="http://schemas.microsoft.com/office/drawing/2014/main" id="{B20F56AD-9B44-4479-85C3-764A014ABD9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991B3BF-E173-4B71-AB6F-9F39976D770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447CDC-C77E-4CD5-AD85-9715A6EC8EE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8" name="AutoShape 580" descr="t">
          <a:extLst>
            <a:ext uri="{FF2B5EF4-FFF2-40B4-BE49-F238E27FC236}">
              <a16:creationId xmlns:a16="http://schemas.microsoft.com/office/drawing/2014/main" id="{EE71C53D-57EA-4D65-99CC-678C2C3CAD5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9" name="AutoShape 581" descr="t">
          <a:extLst>
            <a:ext uri="{FF2B5EF4-FFF2-40B4-BE49-F238E27FC236}">
              <a16:creationId xmlns:a16="http://schemas.microsoft.com/office/drawing/2014/main" id="{AFFE7C28-69CD-4612-A946-A381DC7FDF4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50EE6C-6382-4388-9A83-ECEA95A2F43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1" name="AutoShape 583" descr="t">
          <a:extLst>
            <a:ext uri="{FF2B5EF4-FFF2-40B4-BE49-F238E27FC236}">
              <a16:creationId xmlns:a16="http://schemas.microsoft.com/office/drawing/2014/main" id="{B948AB9D-1222-487C-A61C-0BAAE608E1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7E987E-9BAB-4907-AFD2-4A2D9A6339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100206-4B89-4B16-970C-574F17DFFD3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4" name="AutoShape 586" descr="t">
          <a:extLst>
            <a:ext uri="{FF2B5EF4-FFF2-40B4-BE49-F238E27FC236}">
              <a16:creationId xmlns:a16="http://schemas.microsoft.com/office/drawing/2014/main" id="{93D737D5-4E67-43B6-BFE9-90A3A33A4E1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5" name="AutoShape 587" descr="t">
          <a:extLst>
            <a:ext uri="{FF2B5EF4-FFF2-40B4-BE49-F238E27FC236}">
              <a16:creationId xmlns:a16="http://schemas.microsoft.com/office/drawing/2014/main" id="{6FD133EE-7AD6-462A-89CB-5F0C39C07A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96" name="AutoShape 588" descr="t">
          <a:extLst>
            <a:ext uri="{FF2B5EF4-FFF2-40B4-BE49-F238E27FC236}">
              <a16:creationId xmlns:a16="http://schemas.microsoft.com/office/drawing/2014/main" id="{55B08570-6215-4F7B-88D0-D8AE184889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97" name="AutoShape 589" descr="t">
          <a:extLst>
            <a:ext uri="{FF2B5EF4-FFF2-40B4-BE49-F238E27FC236}">
              <a16:creationId xmlns:a16="http://schemas.microsoft.com/office/drawing/2014/main" id="{31C2E728-1569-4275-9936-4739BF2667F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98" name="AutoShape 590" descr="t">
          <a:extLst>
            <a:ext uri="{FF2B5EF4-FFF2-40B4-BE49-F238E27FC236}">
              <a16:creationId xmlns:a16="http://schemas.microsoft.com/office/drawing/2014/main" id="{74BB4792-E7B2-49E9-AE9B-0A54EBFC778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99" name="AutoShape 591" descr="t">
          <a:extLst>
            <a:ext uri="{FF2B5EF4-FFF2-40B4-BE49-F238E27FC236}">
              <a16:creationId xmlns:a16="http://schemas.microsoft.com/office/drawing/2014/main" id="{CE86B08A-0776-4FF2-A2C6-D883DB22DC6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00" name="AutoShape 592" descr="t">
          <a:extLst>
            <a:ext uri="{FF2B5EF4-FFF2-40B4-BE49-F238E27FC236}">
              <a16:creationId xmlns:a16="http://schemas.microsoft.com/office/drawing/2014/main" id="{1EE072B6-AE51-49B2-8EDF-3CBFFF4554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01" name="AutoShape 593" descr="t">
          <a:extLst>
            <a:ext uri="{FF2B5EF4-FFF2-40B4-BE49-F238E27FC236}">
              <a16:creationId xmlns:a16="http://schemas.microsoft.com/office/drawing/2014/main" id="{E2A91E6E-589C-466B-9E16-639A93D7E43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02" name="AutoShape 594" descr="t">
          <a:extLst>
            <a:ext uri="{FF2B5EF4-FFF2-40B4-BE49-F238E27FC236}">
              <a16:creationId xmlns:a16="http://schemas.microsoft.com/office/drawing/2014/main" id="{DD4D4BBA-60C0-46F2-BE03-E1748D60B96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03" name="AutoShape 595" descr="t">
          <a:extLst>
            <a:ext uri="{FF2B5EF4-FFF2-40B4-BE49-F238E27FC236}">
              <a16:creationId xmlns:a16="http://schemas.microsoft.com/office/drawing/2014/main" id="{C849D5BE-8EA3-4127-85AE-8A18BC878D0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04" name="AutoShape 596" descr="t">
          <a:extLst>
            <a:ext uri="{FF2B5EF4-FFF2-40B4-BE49-F238E27FC236}">
              <a16:creationId xmlns:a16="http://schemas.microsoft.com/office/drawing/2014/main" id="{3821B65C-3433-423A-BDBD-04464FF782E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05" name="AutoShape 597" descr="t">
          <a:extLst>
            <a:ext uri="{FF2B5EF4-FFF2-40B4-BE49-F238E27FC236}">
              <a16:creationId xmlns:a16="http://schemas.microsoft.com/office/drawing/2014/main" id="{E8E7A835-39B2-4C2A-96E7-E51BB7E182E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06" name="AutoShape 598" descr="t">
          <a:extLst>
            <a:ext uri="{FF2B5EF4-FFF2-40B4-BE49-F238E27FC236}">
              <a16:creationId xmlns:a16="http://schemas.microsoft.com/office/drawing/2014/main" id="{C65932F8-794A-4049-AF5D-F89FDA20B6C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07" name="AutoShape 599" descr="t">
          <a:extLst>
            <a:ext uri="{FF2B5EF4-FFF2-40B4-BE49-F238E27FC236}">
              <a16:creationId xmlns:a16="http://schemas.microsoft.com/office/drawing/2014/main" id="{CD6141C7-ACC7-4F0D-B651-0A8FD691509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08" name="AutoShape 600" descr="t">
          <a:extLst>
            <a:ext uri="{FF2B5EF4-FFF2-40B4-BE49-F238E27FC236}">
              <a16:creationId xmlns:a16="http://schemas.microsoft.com/office/drawing/2014/main" id="{08D49832-7F54-4D4C-9285-1C6F1C325E8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09" name="AutoShape 601" descr="t">
          <a:extLst>
            <a:ext uri="{FF2B5EF4-FFF2-40B4-BE49-F238E27FC236}">
              <a16:creationId xmlns:a16="http://schemas.microsoft.com/office/drawing/2014/main" id="{270188B0-86E5-43D3-BABF-43A413D9AA0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10" name="AutoShape 602" descr="t">
          <a:extLst>
            <a:ext uri="{FF2B5EF4-FFF2-40B4-BE49-F238E27FC236}">
              <a16:creationId xmlns:a16="http://schemas.microsoft.com/office/drawing/2014/main" id="{959B963C-D3E0-4FD7-BA8F-07C4C36E614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11" name="AutoShape 603" descr="t">
          <a:extLst>
            <a:ext uri="{FF2B5EF4-FFF2-40B4-BE49-F238E27FC236}">
              <a16:creationId xmlns:a16="http://schemas.microsoft.com/office/drawing/2014/main" id="{A69FDA22-7359-47E8-A589-52AD4FDFFF0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12" name="AutoShape 604" descr="t">
          <a:extLst>
            <a:ext uri="{FF2B5EF4-FFF2-40B4-BE49-F238E27FC236}">
              <a16:creationId xmlns:a16="http://schemas.microsoft.com/office/drawing/2014/main" id="{15BB16EA-F1CE-4B3A-BB03-9DE110828B2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13" name="AutoShape 605" descr="t">
          <a:extLst>
            <a:ext uri="{FF2B5EF4-FFF2-40B4-BE49-F238E27FC236}">
              <a16:creationId xmlns:a16="http://schemas.microsoft.com/office/drawing/2014/main" id="{0F71DB42-EABD-4B16-BD2A-06A18EC00BE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14" name="AutoShape 606" descr="t">
          <a:extLst>
            <a:ext uri="{FF2B5EF4-FFF2-40B4-BE49-F238E27FC236}">
              <a16:creationId xmlns:a16="http://schemas.microsoft.com/office/drawing/2014/main" id="{0835E2A7-03EB-4E05-99D3-3E3D519FE7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15" name="AutoShape 607" descr="t">
          <a:extLst>
            <a:ext uri="{FF2B5EF4-FFF2-40B4-BE49-F238E27FC236}">
              <a16:creationId xmlns:a16="http://schemas.microsoft.com/office/drawing/2014/main" id="{943C5062-27A6-4688-8E52-7CAC4A558B7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16" name="AutoShape 608" descr="t">
          <a:extLst>
            <a:ext uri="{FF2B5EF4-FFF2-40B4-BE49-F238E27FC236}">
              <a16:creationId xmlns:a16="http://schemas.microsoft.com/office/drawing/2014/main" id="{10FB7715-8BF3-4F1F-A4B9-2A296A17601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17" name="AutoShape 609" descr="t">
          <a:extLst>
            <a:ext uri="{FF2B5EF4-FFF2-40B4-BE49-F238E27FC236}">
              <a16:creationId xmlns:a16="http://schemas.microsoft.com/office/drawing/2014/main" id="{3DD3EE69-8F6F-4ADE-B584-EFFF3C2FF4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18" name="AutoShape 610" descr="t">
          <a:extLst>
            <a:ext uri="{FF2B5EF4-FFF2-40B4-BE49-F238E27FC236}">
              <a16:creationId xmlns:a16="http://schemas.microsoft.com/office/drawing/2014/main" id="{64545D25-FDDA-4FD6-9941-E1E042C178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19" name="AutoShape 611" descr="t">
          <a:extLst>
            <a:ext uri="{FF2B5EF4-FFF2-40B4-BE49-F238E27FC236}">
              <a16:creationId xmlns:a16="http://schemas.microsoft.com/office/drawing/2014/main" id="{4D558FF8-4887-4759-A2E0-24413B2DC96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20" name="AutoShape 612" descr="t">
          <a:extLst>
            <a:ext uri="{FF2B5EF4-FFF2-40B4-BE49-F238E27FC236}">
              <a16:creationId xmlns:a16="http://schemas.microsoft.com/office/drawing/2014/main" id="{78180E93-57DE-4A72-919A-0515DF26BA0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21" name="AutoShape 613" descr="t">
          <a:extLst>
            <a:ext uri="{FF2B5EF4-FFF2-40B4-BE49-F238E27FC236}">
              <a16:creationId xmlns:a16="http://schemas.microsoft.com/office/drawing/2014/main" id="{B2BD6954-3154-41C1-BF4F-CA6FA829441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22" name="AutoShape 614" descr="t">
          <a:extLst>
            <a:ext uri="{FF2B5EF4-FFF2-40B4-BE49-F238E27FC236}">
              <a16:creationId xmlns:a16="http://schemas.microsoft.com/office/drawing/2014/main" id="{041F0B25-0424-425E-9ADD-4C24E2EBE0E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23" name="AutoShape 615" descr="t">
          <a:extLst>
            <a:ext uri="{FF2B5EF4-FFF2-40B4-BE49-F238E27FC236}">
              <a16:creationId xmlns:a16="http://schemas.microsoft.com/office/drawing/2014/main" id="{D96570A8-CDFE-44E5-8C1D-3366E632464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24" name="AutoShape 616" descr="t">
          <a:extLst>
            <a:ext uri="{FF2B5EF4-FFF2-40B4-BE49-F238E27FC236}">
              <a16:creationId xmlns:a16="http://schemas.microsoft.com/office/drawing/2014/main" id="{FE7A487F-DE72-4159-828F-F3DC7FE28D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25" name="AutoShape 617" descr="t">
          <a:extLst>
            <a:ext uri="{FF2B5EF4-FFF2-40B4-BE49-F238E27FC236}">
              <a16:creationId xmlns:a16="http://schemas.microsoft.com/office/drawing/2014/main" id="{C7F1C155-4B03-4F2C-8DFE-5AE587E3709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26" name="AutoShape 618" descr="t">
          <a:extLst>
            <a:ext uri="{FF2B5EF4-FFF2-40B4-BE49-F238E27FC236}">
              <a16:creationId xmlns:a16="http://schemas.microsoft.com/office/drawing/2014/main" id="{C48F2C75-6A0A-493C-A280-FC0B2F813EA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27" name="AutoShape 619" descr="t">
          <a:extLst>
            <a:ext uri="{FF2B5EF4-FFF2-40B4-BE49-F238E27FC236}">
              <a16:creationId xmlns:a16="http://schemas.microsoft.com/office/drawing/2014/main" id="{5424DBDD-F367-4BF4-8A37-6D1FEABFD29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28" name="AutoShape 620" descr="t">
          <a:extLst>
            <a:ext uri="{FF2B5EF4-FFF2-40B4-BE49-F238E27FC236}">
              <a16:creationId xmlns:a16="http://schemas.microsoft.com/office/drawing/2014/main" id="{321AB4A8-36A4-4529-98BE-2BCA0C54057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29" name="AutoShape 621" descr="t">
          <a:extLst>
            <a:ext uri="{FF2B5EF4-FFF2-40B4-BE49-F238E27FC236}">
              <a16:creationId xmlns:a16="http://schemas.microsoft.com/office/drawing/2014/main" id="{C3440449-2746-4453-876C-BB4DEA7E672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30" name="AutoShape 622" descr="t">
          <a:extLst>
            <a:ext uri="{FF2B5EF4-FFF2-40B4-BE49-F238E27FC236}">
              <a16:creationId xmlns:a16="http://schemas.microsoft.com/office/drawing/2014/main" id="{89C44C09-3A69-46B2-A3BA-920DF556B48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31" name="AutoShape 623" descr="t">
          <a:extLst>
            <a:ext uri="{FF2B5EF4-FFF2-40B4-BE49-F238E27FC236}">
              <a16:creationId xmlns:a16="http://schemas.microsoft.com/office/drawing/2014/main" id="{F1B16F08-9F08-4013-8312-6CD29119275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2" name="AutoShape 624" descr="t">
          <a:extLst>
            <a:ext uri="{FF2B5EF4-FFF2-40B4-BE49-F238E27FC236}">
              <a16:creationId xmlns:a16="http://schemas.microsoft.com/office/drawing/2014/main" id="{A6E24344-FEA7-4BB5-A58D-F02B19C244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3" name="AutoShape 625" descr="t">
          <a:extLst>
            <a:ext uri="{FF2B5EF4-FFF2-40B4-BE49-F238E27FC236}">
              <a16:creationId xmlns:a16="http://schemas.microsoft.com/office/drawing/2014/main" id="{823244CF-DDEC-4496-AE3E-F3D58684D1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4" name="AutoShape 626" descr="t">
          <a:extLst>
            <a:ext uri="{FF2B5EF4-FFF2-40B4-BE49-F238E27FC236}">
              <a16:creationId xmlns:a16="http://schemas.microsoft.com/office/drawing/2014/main" id="{170C20E6-5B25-4B99-8503-8333EA8BA4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5" name="AutoShape 627" descr="t">
          <a:extLst>
            <a:ext uri="{FF2B5EF4-FFF2-40B4-BE49-F238E27FC236}">
              <a16:creationId xmlns:a16="http://schemas.microsoft.com/office/drawing/2014/main" id="{8901DCEC-BD8B-4EC4-891C-CBF21FFBCD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6" name="AutoShape 628" descr="t">
          <a:extLst>
            <a:ext uri="{FF2B5EF4-FFF2-40B4-BE49-F238E27FC236}">
              <a16:creationId xmlns:a16="http://schemas.microsoft.com/office/drawing/2014/main" id="{15F5E79C-15B7-4439-A1DA-1DE17D3B2D0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7" name="AutoShape 629" descr="t">
          <a:extLst>
            <a:ext uri="{FF2B5EF4-FFF2-40B4-BE49-F238E27FC236}">
              <a16:creationId xmlns:a16="http://schemas.microsoft.com/office/drawing/2014/main" id="{BD96D188-D292-467E-9C15-5CFF09AE2CE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E824536-0644-490D-A552-B53489822B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56E682D-36B1-4100-8FEA-B27A848F32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F9C0BCD-C20D-45D1-9A91-B901F57185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D202EB-B3DD-45FB-8453-E28A07B377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608AE2-BF61-4569-9676-5F0BF126836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864629-EC47-495D-A103-007638A63B6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312FD1-FD49-4665-8345-5B8263B3AF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B417E4-A01B-4DB0-8A53-3AFD70E7CF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1E0EB9-BBC0-44AC-8A3F-F8BCE4FF98A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D303A3-6E7C-472B-B2DD-174C3669D00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48" name="AutoShape 640" descr="t">
          <a:extLst>
            <a:ext uri="{FF2B5EF4-FFF2-40B4-BE49-F238E27FC236}">
              <a16:creationId xmlns:a16="http://schemas.microsoft.com/office/drawing/2014/main" id="{7806C68C-0AB6-4287-9C3D-BF4CF619FB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49" name="AutoShape 641" descr="t">
          <a:extLst>
            <a:ext uri="{FF2B5EF4-FFF2-40B4-BE49-F238E27FC236}">
              <a16:creationId xmlns:a16="http://schemas.microsoft.com/office/drawing/2014/main" id="{0FB60E89-17CA-4796-8534-CFD421E2B0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50" name="AutoShape 642" descr="t">
          <a:extLst>
            <a:ext uri="{FF2B5EF4-FFF2-40B4-BE49-F238E27FC236}">
              <a16:creationId xmlns:a16="http://schemas.microsoft.com/office/drawing/2014/main" id="{9A9D9259-707E-45B0-BF3D-4B7CCD795EF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51" name="AutoShape 643" descr="t">
          <a:extLst>
            <a:ext uri="{FF2B5EF4-FFF2-40B4-BE49-F238E27FC236}">
              <a16:creationId xmlns:a16="http://schemas.microsoft.com/office/drawing/2014/main" id="{0C2F5845-9711-4EB0-9ACB-D627E403273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B6A1BE4-D7D7-4B77-8228-B95D7CA151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3DBC7D-6F6C-4647-8389-B116D37359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2A0A1C-5520-43D8-880B-2073B20B491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C3B9F7-D1CA-4F41-A370-79E99B021D3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56" name="AutoShape 648" descr="t">
          <a:extLst>
            <a:ext uri="{FF2B5EF4-FFF2-40B4-BE49-F238E27FC236}">
              <a16:creationId xmlns:a16="http://schemas.microsoft.com/office/drawing/2014/main" id="{9A057EE1-D2F5-448D-939D-D7B391657D7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57" name="AutoShape 649" descr="t">
          <a:extLst>
            <a:ext uri="{FF2B5EF4-FFF2-40B4-BE49-F238E27FC236}">
              <a16:creationId xmlns:a16="http://schemas.microsoft.com/office/drawing/2014/main" id="{FB3939EB-7398-4542-89EF-A6C5A96AF96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58" name="AutoShape 650" descr="t">
          <a:extLst>
            <a:ext uri="{FF2B5EF4-FFF2-40B4-BE49-F238E27FC236}">
              <a16:creationId xmlns:a16="http://schemas.microsoft.com/office/drawing/2014/main" id="{13899ABC-772F-43A2-8729-ACB42B501C4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59" name="AutoShape 651" descr="t">
          <a:extLst>
            <a:ext uri="{FF2B5EF4-FFF2-40B4-BE49-F238E27FC236}">
              <a16:creationId xmlns:a16="http://schemas.microsoft.com/office/drawing/2014/main" id="{BB7824ED-73D3-46AD-A24F-F713D939632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60" name="AutoShape 652" descr="t">
          <a:extLst>
            <a:ext uri="{FF2B5EF4-FFF2-40B4-BE49-F238E27FC236}">
              <a16:creationId xmlns:a16="http://schemas.microsoft.com/office/drawing/2014/main" id="{1DDF11B5-AE25-4B8B-9DA0-030DD69AC01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61" name="AutoShape 653" descr="t">
          <a:extLst>
            <a:ext uri="{FF2B5EF4-FFF2-40B4-BE49-F238E27FC236}">
              <a16:creationId xmlns:a16="http://schemas.microsoft.com/office/drawing/2014/main" id="{2E43C6D6-5E89-471E-B21E-DB59A19104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62" name="AutoShape 654" descr="t">
          <a:extLst>
            <a:ext uri="{FF2B5EF4-FFF2-40B4-BE49-F238E27FC236}">
              <a16:creationId xmlns:a16="http://schemas.microsoft.com/office/drawing/2014/main" id="{09AEAD11-451C-4BA5-AE45-BF87F562AF4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90BFEF-A655-4A62-934A-E6CA24FFE46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4" name="AutoShape 656" descr="t">
          <a:extLst>
            <a:ext uri="{FF2B5EF4-FFF2-40B4-BE49-F238E27FC236}">
              <a16:creationId xmlns:a16="http://schemas.microsoft.com/office/drawing/2014/main" id="{656E0DB0-3DDA-4058-9E85-A262A4C0A7A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BCC089-6F8B-4344-939A-1807AE3091E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DF02ED-F254-45DC-A2AD-87CE79EA84F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7" name="AutoShape 659" descr="t">
          <a:extLst>
            <a:ext uri="{FF2B5EF4-FFF2-40B4-BE49-F238E27FC236}">
              <a16:creationId xmlns:a16="http://schemas.microsoft.com/office/drawing/2014/main" id="{7CC15E07-A482-4C7F-9AB2-BD2286E207F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8" name="AutoShape 660" descr="t">
          <a:extLst>
            <a:ext uri="{FF2B5EF4-FFF2-40B4-BE49-F238E27FC236}">
              <a16:creationId xmlns:a16="http://schemas.microsoft.com/office/drawing/2014/main" id="{23A7E707-9881-45BA-80FC-83F3DEDF072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A451E5-77E7-4DC9-8E6A-31C10150B9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0" name="AutoShape 662" descr="t">
          <a:extLst>
            <a:ext uri="{FF2B5EF4-FFF2-40B4-BE49-F238E27FC236}">
              <a16:creationId xmlns:a16="http://schemas.microsoft.com/office/drawing/2014/main" id="{8CA124FF-80E4-4D23-9D2E-3B0E9BFBED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EFA23A-7300-4F6D-BC31-899D6B67086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1360619E-5D7D-46C5-A46D-B286CB4883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3" name="AutoShape 665" descr="t">
          <a:extLst>
            <a:ext uri="{FF2B5EF4-FFF2-40B4-BE49-F238E27FC236}">
              <a16:creationId xmlns:a16="http://schemas.microsoft.com/office/drawing/2014/main" id="{9A891C90-EF8D-4A01-99DA-19E684BE1D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4" name="AutoShape 666" descr="t">
          <a:extLst>
            <a:ext uri="{FF2B5EF4-FFF2-40B4-BE49-F238E27FC236}">
              <a16:creationId xmlns:a16="http://schemas.microsoft.com/office/drawing/2014/main" id="{AB982602-C5C1-45C7-95C8-255CDDCCDA8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75" name="AutoShape 667" descr="t">
          <a:extLst>
            <a:ext uri="{FF2B5EF4-FFF2-40B4-BE49-F238E27FC236}">
              <a16:creationId xmlns:a16="http://schemas.microsoft.com/office/drawing/2014/main" id="{028D6411-0F19-49F7-A6DF-A69DFAC6328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76" name="AutoShape 668" descr="t">
          <a:extLst>
            <a:ext uri="{FF2B5EF4-FFF2-40B4-BE49-F238E27FC236}">
              <a16:creationId xmlns:a16="http://schemas.microsoft.com/office/drawing/2014/main" id="{368626A7-B92A-45EF-A4F2-0DEA83D88E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77" name="AutoShape 669" descr="t">
          <a:extLst>
            <a:ext uri="{FF2B5EF4-FFF2-40B4-BE49-F238E27FC236}">
              <a16:creationId xmlns:a16="http://schemas.microsoft.com/office/drawing/2014/main" id="{D0B60F32-D4D3-4743-BF3E-1A68285A529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78" name="AutoShape 670" descr="t">
          <a:extLst>
            <a:ext uri="{FF2B5EF4-FFF2-40B4-BE49-F238E27FC236}">
              <a16:creationId xmlns:a16="http://schemas.microsoft.com/office/drawing/2014/main" id="{0AD6D911-1B83-45D7-AFE5-1BE32197F4D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79" name="AutoShape 671" descr="t">
          <a:extLst>
            <a:ext uri="{FF2B5EF4-FFF2-40B4-BE49-F238E27FC236}">
              <a16:creationId xmlns:a16="http://schemas.microsoft.com/office/drawing/2014/main" id="{0573BDF5-437E-45BA-AAE8-AC0B21388B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80" name="AutoShape 672" descr="t">
          <a:extLst>
            <a:ext uri="{FF2B5EF4-FFF2-40B4-BE49-F238E27FC236}">
              <a16:creationId xmlns:a16="http://schemas.microsoft.com/office/drawing/2014/main" id="{1FAB5E68-58FD-4C6B-B323-BBEE4449926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81" name="AutoShape 673" descr="t">
          <a:extLst>
            <a:ext uri="{FF2B5EF4-FFF2-40B4-BE49-F238E27FC236}">
              <a16:creationId xmlns:a16="http://schemas.microsoft.com/office/drawing/2014/main" id="{2965C45E-0C72-4C0B-988A-72B8F27DA34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82" name="AutoShape 674" descr="t">
          <a:extLst>
            <a:ext uri="{FF2B5EF4-FFF2-40B4-BE49-F238E27FC236}">
              <a16:creationId xmlns:a16="http://schemas.microsoft.com/office/drawing/2014/main" id="{EF1DDD37-E725-4187-9FE2-F3BF8CA7CCD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83" name="AutoShape 675" descr="t">
          <a:extLst>
            <a:ext uri="{FF2B5EF4-FFF2-40B4-BE49-F238E27FC236}">
              <a16:creationId xmlns:a16="http://schemas.microsoft.com/office/drawing/2014/main" id="{1476C613-AA0C-4134-B9E5-66B4075F89B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84" name="AutoShape 676" descr="t">
          <a:extLst>
            <a:ext uri="{FF2B5EF4-FFF2-40B4-BE49-F238E27FC236}">
              <a16:creationId xmlns:a16="http://schemas.microsoft.com/office/drawing/2014/main" id="{9662A180-86B8-4031-9B91-D5BEF9D2F1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85" name="AutoShape 677" descr="t">
          <a:extLst>
            <a:ext uri="{FF2B5EF4-FFF2-40B4-BE49-F238E27FC236}">
              <a16:creationId xmlns:a16="http://schemas.microsoft.com/office/drawing/2014/main" id="{626C7B29-5BFA-4849-B124-83441612BCA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86" name="AutoShape 678" descr="t">
          <a:extLst>
            <a:ext uri="{FF2B5EF4-FFF2-40B4-BE49-F238E27FC236}">
              <a16:creationId xmlns:a16="http://schemas.microsoft.com/office/drawing/2014/main" id="{51763C5D-EDF0-4B8E-941A-D579A0C9BC0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87" name="AutoShape 679" descr="t">
          <a:extLst>
            <a:ext uri="{FF2B5EF4-FFF2-40B4-BE49-F238E27FC236}">
              <a16:creationId xmlns:a16="http://schemas.microsoft.com/office/drawing/2014/main" id="{E52BA35A-B066-4A00-9550-F1A8C4C492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88" name="AutoShape 680" descr="t">
          <a:extLst>
            <a:ext uri="{FF2B5EF4-FFF2-40B4-BE49-F238E27FC236}">
              <a16:creationId xmlns:a16="http://schemas.microsoft.com/office/drawing/2014/main" id="{27773FB0-45E6-4430-A79A-EEC37AEDFCD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89" name="AutoShape 681" descr="t">
          <a:extLst>
            <a:ext uri="{FF2B5EF4-FFF2-40B4-BE49-F238E27FC236}">
              <a16:creationId xmlns:a16="http://schemas.microsoft.com/office/drawing/2014/main" id="{C2266698-9C5B-4C82-B68B-353EBE238BC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90" name="AutoShape 682" descr="t">
          <a:extLst>
            <a:ext uri="{FF2B5EF4-FFF2-40B4-BE49-F238E27FC236}">
              <a16:creationId xmlns:a16="http://schemas.microsoft.com/office/drawing/2014/main" id="{D9495F13-2840-4F07-A19A-122A439903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91" name="AutoShape 683" descr="t">
          <a:extLst>
            <a:ext uri="{FF2B5EF4-FFF2-40B4-BE49-F238E27FC236}">
              <a16:creationId xmlns:a16="http://schemas.microsoft.com/office/drawing/2014/main" id="{AEBDC9B5-47A2-4A25-9AFA-5381BD91CFA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92" name="AutoShape 684" descr="t">
          <a:extLst>
            <a:ext uri="{FF2B5EF4-FFF2-40B4-BE49-F238E27FC236}">
              <a16:creationId xmlns:a16="http://schemas.microsoft.com/office/drawing/2014/main" id="{B2075229-D296-4B65-881C-FC24F2AB971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93" name="AutoShape 685" descr="t">
          <a:extLst>
            <a:ext uri="{FF2B5EF4-FFF2-40B4-BE49-F238E27FC236}">
              <a16:creationId xmlns:a16="http://schemas.microsoft.com/office/drawing/2014/main" id="{936BEF3A-11CE-462D-85E2-D60BD27D3BF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94" name="AutoShape 686" descr="t">
          <a:extLst>
            <a:ext uri="{FF2B5EF4-FFF2-40B4-BE49-F238E27FC236}">
              <a16:creationId xmlns:a16="http://schemas.microsoft.com/office/drawing/2014/main" id="{4714E0A0-563A-47AD-A049-DBA0EEFE22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95" name="AutoShape 687" descr="t">
          <a:extLst>
            <a:ext uri="{FF2B5EF4-FFF2-40B4-BE49-F238E27FC236}">
              <a16:creationId xmlns:a16="http://schemas.microsoft.com/office/drawing/2014/main" id="{DA54D713-9101-4655-A378-A5EE5508FD2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96" name="AutoShape 688" descr="t">
          <a:extLst>
            <a:ext uri="{FF2B5EF4-FFF2-40B4-BE49-F238E27FC236}">
              <a16:creationId xmlns:a16="http://schemas.microsoft.com/office/drawing/2014/main" id="{A3F4102D-9D48-441B-9CD7-67C4A947A0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97" name="AutoShape 689" descr="t">
          <a:extLst>
            <a:ext uri="{FF2B5EF4-FFF2-40B4-BE49-F238E27FC236}">
              <a16:creationId xmlns:a16="http://schemas.microsoft.com/office/drawing/2014/main" id="{9F046C61-1EA0-46EF-B1F3-8C1F08D202D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98" name="AutoShape 690" descr="t">
          <a:extLst>
            <a:ext uri="{FF2B5EF4-FFF2-40B4-BE49-F238E27FC236}">
              <a16:creationId xmlns:a16="http://schemas.microsoft.com/office/drawing/2014/main" id="{4BBFD853-6EF9-4362-A46D-5373CE94ED1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99" name="AutoShape 691" descr="t">
          <a:extLst>
            <a:ext uri="{FF2B5EF4-FFF2-40B4-BE49-F238E27FC236}">
              <a16:creationId xmlns:a16="http://schemas.microsoft.com/office/drawing/2014/main" id="{2A3E1194-9005-463B-BAA6-7E3EF7B48FF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00" name="AutoShape 692" descr="t">
          <a:extLst>
            <a:ext uri="{FF2B5EF4-FFF2-40B4-BE49-F238E27FC236}">
              <a16:creationId xmlns:a16="http://schemas.microsoft.com/office/drawing/2014/main" id="{567F4E6E-2E2B-49A4-AEB6-ACB716A847A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01" name="AutoShape 693" descr="t">
          <a:extLst>
            <a:ext uri="{FF2B5EF4-FFF2-40B4-BE49-F238E27FC236}">
              <a16:creationId xmlns:a16="http://schemas.microsoft.com/office/drawing/2014/main" id="{98BB4370-5F31-4172-AFB4-A71AF679903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02" name="AutoShape 694" descr="t">
          <a:extLst>
            <a:ext uri="{FF2B5EF4-FFF2-40B4-BE49-F238E27FC236}">
              <a16:creationId xmlns:a16="http://schemas.microsoft.com/office/drawing/2014/main" id="{E9718DFC-198E-4B4D-8EB2-D46765C0CC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03" name="AutoShape 695" descr="t">
          <a:extLst>
            <a:ext uri="{FF2B5EF4-FFF2-40B4-BE49-F238E27FC236}">
              <a16:creationId xmlns:a16="http://schemas.microsoft.com/office/drawing/2014/main" id="{59D14493-02ED-4147-9226-7ABD9AE5B2C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04" name="AutoShape 696" descr="t">
          <a:extLst>
            <a:ext uri="{FF2B5EF4-FFF2-40B4-BE49-F238E27FC236}">
              <a16:creationId xmlns:a16="http://schemas.microsoft.com/office/drawing/2014/main" id="{0F2A8799-C728-451E-85C9-6D6D969B3AA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5" name="AutoShape 697" descr="t">
          <a:extLst>
            <a:ext uri="{FF2B5EF4-FFF2-40B4-BE49-F238E27FC236}">
              <a16:creationId xmlns:a16="http://schemas.microsoft.com/office/drawing/2014/main" id="{E25A7972-2DC8-4D17-B285-8CB53BC1F3F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6" name="AutoShape 698" descr="t">
          <a:extLst>
            <a:ext uri="{FF2B5EF4-FFF2-40B4-BE49-F238E27FC236}">
              <a16:creationId xmlns:a16="http://schemas.microsoft.com/office/drawing/2014/main" id="{516F75E0-69CD-4CB1-9E2A-A295BEADEAE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7" name="AutoShape 699" descr="t">
          <a:extLst>
            <a:ext uri="{FF2B5EF4-FFF2-40B4-BE49-F238E27FC236}">
              <a16:creationId xmlns:a16="http://schemas.microsoft.com/office/drawing/2014/main" id="{93655F86-1062-4104-A449-4E4EFA8F82A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8" name="AutoShape 700" descr="t">
          <a:extLst>
            <a:ext uri="{FF2B5EF4-FFF2-40B4-BE49-F238E27FC236}">
              <a16:creationId xmlns:a16="http://schemas.microsoft.com/office/drawing/2014/main" id="{D3B78E02-C4D8-41EC-BD14-F065D6B16A6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9" name="AutoShape 701" descr="t">
          <a:extLst>
            <a:ext uri="{FF2B5EF4-FFF2-40B4-BE49-F238E27FC236}">
              <a16:creationId xmlns:a16="http://schemas.microsoft.com/office/drawing/2014/main" id="{343C2D02-0CFA-4D61-B3D9-4E177BDC625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10" name="AutoShape 702" descr="t">
          <a:extLst>
            <a:ext uri="{FF2B5EF4-FFF2-40B4-BE49-F238E27FC236}">
              <a16:creationId xmlns:a16="http://schemas.microsoft.com/office/drawing/2014/main" id="{C31E27B7-9289-452D-8162-6D8408EB11E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1" name="AutoShape 703" descr="t">
          <a:extLst>
            <a:ext uri="{FF2B5EF4-FFF2-40B4-BE49-F238E27FC236}">
              <a16:creationId xmlns:a16="http://schemas.microsoft.com/office/drawing/2014/main" id="{45874564-7DD7-4D05-8D4D-A45972F4EA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2" name="AutoShape 704" descr="t">
          <a:extLst>
            <a:ext uri="{FF2B5EF4-FFF2-40B4-BE49-F238E27FC236}">
              <a16:creationId xmlns:a16="http://schemas.microsoft.com/office/drawing/2014/main" id="{685814C9-F958-4620-95CE-92B2B02BA6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3" name="AutoShape 705" descr="t">
          <a:extLst>
            <a:ext uri="{FF2B5EF4-FFF2-40B4-BE49-F238E27FC236}">
              <a16:creationId xmlns:a16="http://schemas.microsoft.com/office/drawing/2014/main" id="{7958D2FE-BD59-4B75-9063-435994E111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4" name="AutoShape 706" descr="t">
          <a:extLst>
            <a:ext uri="{FF2B5EF4-FFF2-40B4-BE49-F238E27FC236}">
              <a16:creationId xmlns:a16="http://schemas.microsoft.com/office/drawing/2014/main" id="{D9D37AB1-4F33-4DD1-9A3E-EF4BF5C877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5" name="AutoShape 707" descr="t">
          <a:extLst>
            <a:ext uri="{FF2B5EF4-FFF2-40B4-BE49-F238E27FC236}">
              <a16:creationId xmlns:a16="http://schemas.microsoft.com/office/drawing/2014/main" id="{7E279AC7-AF2A-4753-9B1B-27472E958D5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6" name="AutoShape 708" descr="t">
          <a:extLst>
            <a:ext uri="{FF2B5EF4-FFF2-40B4-BE49-F238E27FC236}">
              <a16:creationId xmlns:a16="http://schemas.microsoft.com/office/drawing/2014/main" id="{E3C1677F-3768-4F1A-91A7-01F1408DAF1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0155034-6C9F-4DD9-BA76-08A5279398C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739506-CBED-4AC2-8DF8-7B56430004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19" name="AutoShape 711" descr="t">
          <a:extLst>
            <a:ext uri="{FF2B5EF4-FFF2-40B4-BE49-F238E27FC236}">
              <a16:creationId xmlns:a16="http://schemas.microsoft.com/office/drawing/2014/main" id="{9D44A45E-F4F3-4015-A635-CA3E4E7C545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20" name="AutoShape 712" descr="t">
          <a:extLst>
            <a:ext uri="{FF2B5EF4-FFF2-40B4-BE49-F238E27FC236}">
              <a16:creationId xmlns:a16="http://schemas.microsoft.com/office/drawing/2014/main" id="{1295C40C-7322-4301-BC70-9816E01F08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21" name="AutoShape 713" descr="t">
          <a:extLst>
            <a:ext uri="{FF2B5EF4-FFF2-40B4-BE49-F238E27FC236}">
              <a16:creationId xmlns:a16="http://schemas.microsoft.com/office/drawing/2014/main" id="{9D4EFB97-0CEC-4F43-B2D0-B4E3CF4CDEB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22" name="AutoShape 714" descr="t">
          <a:extLst>
            <a:ext uri="{FF2B5EF4-FFF2-40B4-BE49-F238E27FC236}">
              <a16:creationId xmlns:a16="http://schemas.microsoft.com/office/drawing/2014/main" id="{6B939A2A-6907-45C2-8A70-455D3496AFB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D4506D-4DE0-44FF-A20F-80A44B4ACA2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3239A3C-E8AA-4ACD-AC40-08C1DD82B19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0F115D-90F6-4436-A9F0-C762668D803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5B746E-5E72-4AFE-8C7A-9FC95783DD8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27" name="AutoShape 719" descr="t">
          <a:extLst>
            <a:ext uri="{FF2B5EF4-FFF2-40B4-BE49-F238E27FC236}">
              <a16:creationId xmlns:a16="http://schemas.microsoft.com/office/drawing/2014/main" id="{5AAA1F22-E153-49CF-AE8A-D85EE179BF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28" name="AutoShape 720" descr="t">
          <a:extLst>
            <a:ext uri="{FF2B5EF4-FFF2-40B4-BE49-F238E27FC236}">
              <a16:creationId xmlns:a16="http://schemas.microsoft.com/office/drawing/2014/main" id="{661C45BA-D7C7-4B67-9855-79EC8006551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29" name="AutoShape 721" descr="t">
          <a:extLst>
            <a:ext uri="{FF2B5EF4-FFF2-40B4-BE49-F238E27FC236}">
              <a16:creationId xmlns:a16="http://schemas.microsoft.com/office/drawing/2014/main" id="{8336F7B4-3131-45F0-9459-D6E33F86239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30" name="AutoShape 722" descr="t">
          <a:extLst>
            <a:ext uri="{FF2B5EF4-FFF2-40B4-BE49-F238E27FC236}">
              <a16:creationId xmlns:a16="http://schemas.microsoft.com/office/drawing/2014/main" id="{248EE9E8-4CDF-49A7-ACCA-6D54068CE58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31" name="AutoShape 723" descr="t">
          <a:extLst>
            <a:ext uri="{FF2B5EF4-FFF2-40B4-BE49-F238E27FC236}">
              <a16:creationId xmlns:a16="http://schemas.microsoft.com/office/drawing/2014/main" id="{C36425E3-33D7-476C-BF1D-93F4798F79D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32" name="AutoShape 724" descr="t">
          <a:extLst>
            <a:ext uri="{FF2B5EF4-FFF2-40B4-BE49-F238E27FC236}">
              <a16:creationId xmlns:a16="http://schemas.microsoft.com/office/drawing/2014/main" id="{DFDFAC17-B957-4768-AB61-493D2085F3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33" name="AutoShape 725" descr="t">
          <a:extLst>
            <a:ext uri="{FF2B5EF4-FFF2-40B4-BE49-F238E27FC236}">
              <a16:creationId xmlns:a16="http://schemas.microsoft.com/office/drawing/2014/main" id="{8C9C15B4-7FC9-49D4-841B-54344CEF7E4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14F5761-4C3B-424D-A097-71A836E2E24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5" name="AutoShape 727" descr="t">
          <a:extLst>
            <a:ext uri="{FF2B5EF4-FFF2-40B4-BE49-F238E27FC236}">
              <a16:creationId xmlns:a16="http://schemas.microsoft.com/office/drawing/2014/main" id="{1335AE7D-61E3-4AD3-BA3B-068FBFE72E8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3C33AF-9941-47FA-8CEF-E0D043E8F39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087F860-382D-4A96-9DF8-1CFAA2A470C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8" name="AutoShape 730" descr="t">
          <a:extLst>
            <a:ext uri="{FF2B5EF4-FFF2-40B4-BE49-F238E27FC236}">
              <a16:creationId xmlns:a16="http://schemas.microsoft.com/office/drawing/2014/main" id="{281CF5EB-97F2-4B00-BFE9-0C78588B93A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9" name="AutoShape 731" descr="t">
          <a:extLst>
            <a:ext uri="{FF2B5EF4-FFF2-40B4-BE49-F238E27FC236}">
              <a16:creationId xmlns:a16="http://schemas.microsoft.com/office/drawing/2014/main" id="{85012936-1B09-4C0F-8926-2A2541F9F38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1F0200-FBC8-4F37-A4E4-BE6B4E32DE5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1" name="AutoShape 733" descr="t">
          <a:extLst>
            <a:ext uri="{FF2B5EF4-FFF2-40B4-BE49-F238E27FC236}">
              <a16:creationId xmlns:a16="http://schemas.microsoft.com/office/drawing/2014/main" id="{80B17893-59F6-4681-8E39-2F2D0BB9912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3D79AC2-A101-432C-AC1B-712D8F46A47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E54B16-AC9A-44D3-BC78-CB4A71CA01C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4" name="AutoShape 736" descr="t">
          <a:extLst>
            <a:ext uri="{FF2B5EF4-FFF2-40B4-BE49-F238E27FC236}">
              <a16:creationId xmlns:a16="http://schemas.microsoft.com/office/drawing/2014/main" id="{38BA4961-EBAA-4DB8-92EE-994BCEDEDB7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5" name="AutoShape 737" descr="t">
          <a:extLst>
            <a:ext uri="{FF2B5EF4-FFF2-40B4-BE49-F238E27FC236}">
              <a16:creationId xmlns:a16="http://schemas.microsoft.com/office/drawing/2014/main" id="{CA58A482-B619-490A-99DF-93C259D6B35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46" name="AutoShape 738" descr="t">
          <a:extLst>
            <a:ext uri="{FF2B5EF4-FFF2-40B4-BE49-F238E27FC236}">
              <a16:creationId xmlns:a16="http://schemas.microsoft.com/office/drawing/2014/main" id="{F08E846D-1CF6-4E4E-AF58-34BC87DE15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47" name="AutoShape 739" descr="t">
          <a:extLst>
            <a:ext uri="{FF2B5EF4-FFF2-40B4-BE49-F238E27FC236}">
              <a16:creationId xmlns:a16="http://schemas.microsoft.com/office/drawing/2014/main" id="{22BD2619-2F66-4F4C-AFAD-9C81EB4B82E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48" name="AutoShape 740" descr="t">
          <a:extLst>
            <a:ext uri="{FF2B5EF4-FFF2-40B4-BE49-F238E27FC236}">
              <a16:creationId xmlns:a16="http://schemas.microsoft.com/office/drawing/2014/main" id="{E461FE1C-CC12-4A4D-9716-48367A95B54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49" name="AutoShape 741" descr="t">
          <a:extLst>
            <a:ext uri="{FF2B5EF4-FFF2-40B4-BE49-F238E27FC236}">
              <a16:creationId xmlns:a16="http://schemas.microsoft.com/office/drawing/2014/main" id="{7D459F06-C347-455E-BAA3-D418C35AD2A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50" name="AutoShape 742" descr="t">
          <a:extLst>
            <a:ext uri="{FF2B5EF4-FFF2-40B4-BE49-F238E27FC236}">
              <a16:creationId xmlns:a16="http://schemas.microsoft.com/office/drawing/2014/main" id="{B5D6B109-DBCA-4217-888D-9435EC31B9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51" name="AutoShape 743" descr="t">
          <a:extLst>
            <a:ext uri="{FF2B5EF4-FFF2-40B4-BE49-F238E27FC236}">
              <a16:creationId xmlns:a16="http://schemas.microsoft.com/office/drawing/2014/main" id="{74FB99D8-339E-4748-A91E-71CD0F84466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52" name="AutoShape 744" descr="t">
          <a:extLst>
            <a:ext uri="{FF2B5EF4-FFF2-40B4-BE49-F238E27FC236}">
              <a16:creationId xmlns:a16="http://schemas.microsoft.com/office/drawing/2014/main" id="{8FFDC936-B181-413C-8A8F-D3820E5AED3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53" name="AutoShape 745" descr="t">
          <a:extLst>
            <a:ext uri="{FF2B5EF4-FFF2-40B4-BE49-F238E27FC236}">
              <a16:creationId xmlns:a16="http://schemas.microsoft.com/office/drawing/2014/main" id="{C095C3BD-B196-4171-ACB4-F13BF894F41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54" name="AutoShape 746" descr="t">
          <a:extLst>
            <a:ext uri="{FF2B5EF4-FFF2-40B4-BE49-F238E27FC236}">
              <a16:creationId xmlns:a16="http://schemas.microsoft.com/office/drawing/2014/main" id="{CB03285A-FFCD-4C12-9B91-F776C0E5111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55" name="AutoShape 747" descr="t">
          <a:extLst>
            <a:ext uri="{FF2B5EF4-FFF2-40B4-BE49-F238E27FC236}">
              <a16:creationId xmlns:a16="http://schemas.microsoft.com/office/drawing/2014/main" id="{D14C29F3-C047-4929-8902-CC38AA74BB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56" name="AutoShape 748" descr="t">
          <a:extLst>
            <a:ext uri="{FF2B5EF4-FFF2-40B4-BE49-F238E27FC236}">
              <a16:creationId xmlns:a16="http://schemas.microsoft.com/office/drawing/2014/main" id="{7BA70C3D-9DD3-4DEA-92E9-055E9D81C80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57" name="AutoShape 749" descr="t">
          <a:extLst>
            <a:ext uri="{FF2B5EF4-FFF2-40B4-BE49-F238E27FC236}">
              <a16:creationId xmlns:a16="http://schemas.microsoft.com/office/drawing/2014/main" id="{D26988DD-8D84-49CE-BC82-00B734B2334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58" name="AutoShape 750" descr="t">
          <a:extLst>
            <a:ext uri="{FF2B5EF4-FFF2-40B4-BE49-F238E27FC236}">
              <a16:creationId xmlns:a16="http://schemas.microsoft.com/office/drawing/2014/main" id="{6993DD0C-4188-4BDB-A15C-EE962BC99FE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59" name="AutoShape 751" descr="t">
          <a:extLst>
            <a:ext uri="{FF2B5EF4-FFF2-40B4-BE49-F238E27FC236}">
              <a16:creationId xmlns:a16="http://schemas.microsoft.com/office/drawing/2014/main" id="{33C2F205-8D80-4CF9-8AD2-DBDAA1FCE5B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60" name="AutoShape 752" descr="t">
          <a:extLst>
            <a:ext uri="{FF2B5EF4-FFF2-40B4-BE49-F238E27FC236}">
              <a16:creationId xmlns:a16="http://schemas.microsoft.com/office/drawing/2014/main" id="{0BEA6CF9-E7D7-4B8E-9A66-C735392A052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61" name="AutoShape 753" descr="t">
          <a:extLst>
            <a:ext uri="{FF2B5EF4-FFF2-40B4-BE49-F238E27FC236}">
              <a16:creationId xmlns:a16="http://schemas.microsoft.com/office/drawing/2014/main" id="{97733FAF-82FE-4CC3-B57F-227D62AC02E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62" name="AutoShape 754" descr="t">
          <a:extLst>
            <a:ext uri="{FF2B5EF4-FFF2-40B4-BE49-F238E27FC236}">
              <a16:creationId xmlns:a16="http://schemas.microsoft.com/office/drawing/2014/main" id="{DDA14B3F-ACF7-4E55-A4D3-D72B039B69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63" name="AutoShape 755" descr="t">
          <a:extLst>
            <a:ext uri="{FF2B5EF4-FFF2-40B4-BE49-F238E27FC236}">
              <a16:creationId xmlns:a16="http://schemas.microsoft.com/office/drawing/2014/main" id="{221837C6-0DF2-4BAC-9122-1B33ECCC26D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64" name="AutoShape 756" descr="t">
          <a:extLst>
            <a:ext uri="{FF2B5EF4-FFF2-40B4-BE49-F238E27FC236}">
              <a16:creationId xmlns:a16="http://schemas.microsoft.com/office/drawing/2014/main" id="{5F8EC902-7E00-4B5B-BD8C-19A93857E5A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65" name="AutoShape 757" descr="t">
          <a:extLst>
            <a:ext uri="{FF2B5EF4-FFF2-40B4-BE49-F238E27FC236}">
              <a16:creationId xmlns:a16="http://schemas.microsoft.com/office/drawing/2014/main" id="{E8CA74A5-D700-4744-A591-96F67494A3B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66" name="AutoShape 758" descr="t">
          <a:extLst>
            <a:ext uri="{FF2B5EF4-FFF2-40B4-BE49-F238E27FC236}">
              <a16:creationId xmlns:a16="http://schemas.microsoft.com/office/drawing/2014/main" id="{254672CD-2F4F-4190-9D4D-8B4389E7912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67" name="AutoShape 759" descr="t">
          <a:extLst>
            <a:ext uri="{FF2B5EF4-FFF2-40B4-BE49-F238E27FC236}">
              <a16:creationId xmlns:a16="http://schemas.microsoft.com/office/drawing/2014/main" id="{7D3C18EB-6567-4880-BE6F-077EDE0770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68" name="AutoShape 760" descr="t">
          <a:extLst>
            <a:ext uri="{FF2B5EF4-FFF2-40B4-BE49-F238E27FC236}">
              <a16:creationId xmlns:a16="http://schemas.microsoft.com/office/drawing/2014/main" id="{DA9B39A7-5516-475B-8225-A89BA891107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69" name="AutoShape 761" descr="t">
          <a:extLst>
            <a:ext uri="{FF2B5EF4-FFF2-40B4-BE49-F238E27FC236}">
              <a16:creationId xmlns:a16="http://schemas.microsoft.com/office/drawing/2014/main" id="{19668EB9-D4F7-4325-BEED-B7A3374AC73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70" name="AutoShape 762" descr="t">
          <a:extLst>
            <a:ext uri="{FF2B5EF4-FFF2-40B4-BE49-F238E27FC236}">
              <a16:creationId xmlns:a16="http://schemas.microsoft.com/office/drawing/2014/main" id="{16BE3EDC-2F63-4C93-9D4E-8D960A2ACD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71" name="AutoShape 763" descr="t">
          <a:extLst>
            <a:ext uri="{FF2B5EF4-FFF2-40B4-BE49-F238E27FC236}">
              <a16:creationId xmlns:a16="http://schemas.microsoft.com/office/drawing/2014/main" id="{F46606E9-19B7-4133-9DCF-7F7CB4DA97B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72" name="AutoShape 764" descr="t">
          <a:extLst>
            <a:ext uri="{FF2B5EF4-FFF2-40B4-BE49-F238E27FC236}">
              <a16:creationId xmlns:a16="http://schemas.microsoft.com/office/drawing/2014/main" id="{96B85259-1566-4257-812D-CA668C98329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73" name="AutoShape 765" descr="t">
          <a:extLst>
            <a:ext uri="{FF2B5EF4-FFF2-40B4-BE49-F238E27FC236}">
              <a16:creationId xmlns:a16="http://schemas.microsoft.com/office/drawing/2014/main" id="{3DFB54EA-504F-4EED-87C1-91520C6BEDF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74" name="AutoShape 766" descr="t">
          <a:extLst>
            <a:ext uri="{FF2B5EF4-FFF2-40B4-BE49-F238E27FC236}">
              <a16:creationId xmlns:a16="http://schemas.microsoft.com/office/drawing/2014/main" id="{E28E2484-F020-483B-8207-1AF52043743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75" name="AutoShape 767" descr="t">
          <a:extLst>
            <a:ext uri="{FF2B5EF4-FFF2-40B4-BE49-F238E27FC236}">
              <a16:creationId xmlns:a16="http://schemas.microsoft.com/office/drawing/2014/main" id="{3D3649D4-4DAD-4683-9F9E-C8A636D801A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76" name="AutoShape 768" descr="t">
          <a:extLst>
            <a:ext uri="{FF2B5EF4-FFF2-40B4-BE49-F238E27FC236}">
              <a16:creationId xmlns:a16="http://schemas.microsoft.com/office/drawing/2014/main" id="{22B8621D-4852-451B-AF89-21BF60B97A6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77" name="AutoShape 769" descr="t">
          <a:extLst>
            <a:ext uri="{FF2B5EF4-FFF2-40B4-BE49-F238E27FC236}">
              <a16:creationId xmlns:a16="http://schemas.microsoft.com/office/drawing/2014/main" id="{468352A6-63BE-4155-8864-6E429151F0B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78" name="AutoShape 770" descr="t">
          <a:extLst>
            <a:ext uri="{FF2B5EF4-FFF2-40B4-BE49-F238E27FC236}">
              <a16:creationId xmlns:a16="http://schemas.microsoft.com/office/drawing/2014/main" id="{B2E7AD5B-6E19-464C-8DE1-517F6D060F8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79" name="AutoShape 771" descr="t">
          <a:extLst>
            <a:ext uri="{FF2B5EF4-FFF2-40B4-BE49-F238E27FC236}">
              <a16:creationId xmlns:a16="http://schemas.microsoft.com/office/drawing/2014/main" id="{6577D51A-A147-4C31-A266-A316C5AEB91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80" name="AutoShape 772" descr="t">
          <a:extLst>
            <a:ext uri="{FF2B5EF4-FFF2-40B4-BE49-F238E27FC236}">
              <a16:creationId xmlns:a16="http://schemas.microsoft.com/office/drawing/2014/main" id="{B5B9EEF6-036B-4E80-9459-32DA5D9E886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81" name="AutoShape 773" descr="t">
          <a:extLst>
            <a:ext uri="{FF2B5EF4-FFF2-40B4-BE49-F238E27FC236}">
              <a16:creationId xmlns:a16="http://schemas.microsoft.com/office/drawing/2014/main" id="{281B9D0D-F647-4052-B1C5-1F977B8FF78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2" name="AutoShape 774" descr="t">
          <a:extLst>
            <a:ext uri="{FF2B5EF4-FFF2-40B4-BE49-F238E27FC236}">
              <a16:creationId xmlns:a16="http://schemas.microsoft.com/office/drawing/2014/main" id="{0C34D776-9124-402A-BC39-CCABB9B0FF4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3" name="AutoShape 775" descr="t">
          <a:extLst>
            <a:ext uri="{FF2B5EF4-FFF2-40B4-BE49-F238E27FC236}">
              <a16:creationId xmlns:a16="http://schemas.microsoft.com/office/drawing/2014/main" id="{7BC56DF4-4C00-497F-89D9-02FC8104FB6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4" name="AutoShape 776" descr="t">
          <a:extLst>
            <a:ext uri="{FF2B5EF4-FFF2-40B4-BE49-F238E27FC236}">
              <a16:creationId xmlns:a16="http://schemas.microsoft.com/office/drawing/2014/main" id="{615542F2-16AC-4603-BCA4-91CEFB330A8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5" name="AutoShape 777" descr="t">
          <a:extLst>
            <a:ext uri="{FF2B5EF4-FFF2-40B4-BE49-F238E27FC236}">
              <a16:creationId xmlns:a16="http://schemas.microsoft.com/office/drawing/2014/main" id="{5C9BA971-ED00-4119-9BEF-27E2953A9AC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6" name="AutoShape 778" descr="t">
          <a:extLst>
            <a:ext uri="{FF2B5EF4-FFF2-40B4-BE49-F238E27FC236}">
              <a16:creationId xmlns:a16="http://schemas.microsoft.com/office/drawing/2014/main" id="{DCB584BD-D5FB-4FC4-AC4A-D386999770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7" name="AutoShape 779" descr="t">
          <a:extLst>
            <a:ext uri="{FF2B5EF4-FFF2-40B4-BE49-F238E27FC236}">
              <a16:creationId xmlns:a16="http://schemas.microsoft.com/office/drawing/2014/main" id="{9D0D1D20-77B5-4E72-967D-A2A8BD7996C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5EDE8F-B368-4DAB-9046-3AB0CAAE80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C7EA4A-55CD-4D04-B90B-97CADA51912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90" name="AutoShape 782" descr="t">
          <a:extLst>
            <a:ext uri="{FF2B5EF4-FFF2-40B4-BE49-F238E27FC236}">
              <a16:creationId xmlns:a16="http://schemas.microsoft.com/office/drawing/2014/main" id="{308C7A96-F7ED-4245-BFCA-F2F3C90ED9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91" name="AutoShape 783" descr="t">
          <a:extLst>
            <a:ext uri="{FF2B5EF4-FFF2-40B4-BE49-F238E27FC236}">
              <a16:creationId xmlns:a16="http://schemas.microsoft.com/office/drawing/2014/main" id="{4557526F-B965-445D-A823-F44253EC4C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92" name="AutoShape 784" descr="t">
          <a:extLst>
            <a:ext uri="{FF2B5EF4-FFF2-40B4-BE49-F238E27FC236}">
              <a16:creationId xmlns:a16="http://schemas.microsoft.com/office/drawing/2014/main" id="{F0149172-AF1F-4809-AE51-1A53E3E8FE3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93" name="AutoShape 785" descr="t">
          <a:extLst>
            <a:ext uri="{FF2B5EF4-FFF2-40B4-BE49-F238E27FC236}">
              <a16:creationId xmlns:a16="http://schemas.microsoft.com/office/drawing/2014/main" id="{2D61F3A8-15A8-40A3-B11D-9DFDAF8BA5A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F9A5BEA-68FE-460A-A8D2-9EBDF6B95A4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39EFED-E75B-433F-8E7F-823B0F38D0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C55CFB9-5D35-45E7-852A-1BD2401D641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94D7526-A84F-4D12-A98A-7FB6388A7B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98" name="AutoShape 790" descr="t">
          <a:extLst>
            <a:ext uri="{FF2B5EF4-FFF2-40B4-BE49-F238E27FC236}">
              <a16:creationId xmlns:a16="http://schemas.microsoft.com/office/drawing/2014/main" id="{CB10A66D-2918-4EBE-90F8-DE5CB601715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99" name="AutoShape 791" descr="t">
          <a:extLst>
            <a:ext uri="{FF2B5EF4-FFF2-40B4-BE49-F238E27FC236}">
              <a16:creationId xmlns:a16="http://schemas.microsoft.com/office/drawing/2014/main" id="{33DAD281-72F9-40FE-8EB1-8AA5B51768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00" name="AutoShape 792" descr="t">
          <a:extLst>
            <a:ext uri="{FF2B5EF4-FFF2-40B4-BE49-F238E27FC236}">
              <a16:creationId xmlns:a16="http://schemas.microsoft.com/office/drawing/2014/main" id="{79DA3E4D-09D7-44E5-B83E-E0439BA3288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01" name="AutoShape 793" descr="t">
          <a:extLst>
            <a:ext uri="{FF2B5EF4-FFF2-40B4-BE49-F238E27FC236}">
              <a16:creationId xmlns:a16="http://schemas.microsoft.com/office/drawing/2014/main" id="{BC97C09B-5A27-4A24-9EA3-EF730376D25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02" name="AutoShape 794" descr="t">
          <a:extLst>
            <a:ext uri="{FF2B5EF4-FFF2-40B4-BE49-F238E27FC236}">
              <a16:creationId xmlns:a16="http://schemas.microsoft.com/office/drawing/2014/main" id="{C7D92D3D-53AD-495F-A4C5-26FB16B07AE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03" name="AutoShape 795" descr="t">
          <a:extLst>
            <a:ext uri="{FF2B5EF4-FFF2-40B4-BE49-F238E27FC236}">
              <a16:creationId xmlns:a16="http://schemas.microsoft.com/office/drawing/2014/main" id="{A4FED78A-BCD3-45A7-8CFF-4E086A26646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04" name="AutoShape 796" descr="t">
          <a:extLst>
            <a:ext uri="{FF2B5EF4-FFF2-40B4-BE49-F238E27FC236}">
              <a16:creationId xmlns:a16="http://schemas.microsoft.com/office/drawing/2014/main" id="{4CCCC758-BF74-4063-B997-CB5D647B0E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77AA4C-D836-40A8-AB21-5F770159F79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6" name="AutoShape 798" descr="t">
          <a:extLst>
            <a:ext uri="{FF2B5EF4-FFF2-40B4-BE49-F238E27FC236}">
              <a16:creationId xmlns:a16="http://schemas.microsoft.com/office/drawing/2014/main" id="{C8C8135D-149D-4A66-A933-C791A77EB30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372336-724F-4121-BD9D-72CEB605919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357879-3FDD-44A5-A628-5668DD82A2B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9" name="AutoShape 801" descr="t">
          <a:extLst>
            <a:ext uri="{FF2B5EF4-FFF2-40B4-BE49-F238E27FC236}">
              <a16:creationId xmlns:a16="http://schemas.microsoft.com/office/drawing/2014/main" id="{F3CB9EDD-12D0-4FD6-9DC1-D3FBB65279F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10" name="AutoShape 802" descr="t">
          <a:extLst>
            <a:ext uri="{FF2B5EF4-FFF2-40B4-BE49-F238E27FC236}">
              <a16:creationId xmlns:a16="http://schemas.microsoft.com/office/drawing/2014/main" id="{AE3F6789-E21F-4F41-BA61-D7BEFA5AD53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9F84E16-3FBD-422E-ACE0-F4D413F3E6F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2" name="AutoShape 804" descr="t">
          <a:extLst>
            <a:ext uri="{FF2B5EF4-FFF2-40B4-BE49-F238E27FC236}">
              <a16:creationId xmlns:a16="http://schemas.microsoft.com/office/drawing/2014/main" id="{D349511E-82F8-4C66-B615-BC5F2183E1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40945C-2B75-464E-A5C5-6E7BE3DC68E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5E8D8D-F138-48CB-B1EA-F56B4C73F3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5" name="AutoShape 807" descr="t">
          <a:extLst>
            <a:ext uri="{FF2B5EF4-FFF2-40B4-BE49-F238E27FC236}">
              <a16:creationId xmlns:a16="http://schemas.microsoft.com/office/drawing/2014/main" id="{8EC1D89D-FE4C-45A9-9691-41B1EE24BA7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6" name="AutoShape 808" descr="t">
          <a:extLst>
            <a:ext uri="{FF2B5EF4-FFF2-40B4-BE49-F238E27FC236}">
              <a16:creationId xmlns:a16="http://schemas.microsoft.com/office/drawing/2014/main" id="{C502C9EA-16F8-43AB-9AD6-37DD342FE6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17" name="AutoShape 809" descr="t">
          <a:extLst>
            <a:ext uri="{FF2B5EF4-FFF2-40B4-BE49-F238E27FC236}">
              <a16:creationId xmlns:a16="http://schemas.microsoft.com/office/drawing/2014/main" id="{6AA8D232-C604-4505-91A4-002563E8AB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18" name="AutoShape 810" descr="t">
          <a:extLst>
            <a:ext uri="{FF2B5EF4-FFF2-40B4-BE49-F238E27FC236}">
              <a16:creationId xmlns:a16="http://schemas.microsoft.com/office/drawing/2014/main" id="{09D20CC0-C28C-4863-9600-261F0E969CF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19" name="AutoShape 811" descr="t">
          <a:extLst>
            <a:ext uri="{FF2B5EF4-FFF2-40B4-BE49-F238E27FC236}">
              <a16:creationId xmlns:a16="http://schemas.microsoft.com/office/drawing/2014/main" id="{2A4F92EF-E0BB-431D-A4DA-44C1B81C40D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20" name="AutoShape 812" descr="t">
          <a:extLst>
            <a:ext uri="{FF2B5EF4-FFF2-40B4-BE49-F238E27FC236}">
              <a16:creationId xmlns:a16="http://schemas.microsoft.com/office/drawing/2014/main" id="{578E4C8D-2102-4D53-93F6-79844BA118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21" name="AutoShape 813" descr="t">
          <a:extLst>
            <a:ext uri="{FF2B5EF4-FFF2-40B4-BE49-F238E27FC236}">
              <a16:creationId xmlns:a16="http://schemas.microsoft.com/office/drawing/2014/main" id="{75325940-2866-4A4D-AD72-6402A34DC6D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22" name="AutoShape 814" descr="t">
          <a:extLst>
            <a:ext uri="{FF2B5EF4-FFF2-40B4-BE49-F238E27FC236}">
              <a16:creationId xmlns:a16="http://schemas.microsoft.com/office/drawing/2014/main" id="{32E2DF6E-DBE1-4046-A876-EA36ADCB741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23" name="AutoShape 815" descr="t">
          <a:extLst>
            <a:ext uri="{FF2B5EF4-FFF2-40B4-BE49-F238E27FC236}">
              <a16:creationId xmlns:a16="http://schemas.microsoft.com/office/drawing/2014/main" id="{40D6DA29-4DDD-4586-8629-CA7F47338AD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24" name="AutoShape 816" descr="t">
          <a:extLst>
            <a:ext uri="{FF2B5EF4-FFF2-40B4-BE49-F238E27FC236}">
              <a16:creationId xmlns:a16="http://schemas.microsoft.com/office/drawing/2014/main" id="{05E13E2E-1EF5-46F4-9FEA-8EB88E6AA12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25" name="AutoShape 817" descr="t">
          <a:extLst>
            <a:ext uri="{FF2B5EF4-FFF2-40B4-BE49-F238E27FC236}">
              <a16:creationId xmlns:a16="http://schemas.microsoft.com/office/drawing/2014/main" id="{01CB1DDE-A65A-4C44-8DB1-98050B5CE1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26" name="AutoShape 818" descr="t">
          <a:extLst>
            <a:ext uri="{FF2B5EF4-FFF2-40B4-BE49-F238E27FC236}">
              <a16:creationId xmlns:a16="http://schemas.microsoft.com/office/drawing/2014/main" id="{356C9FED-10DF-4353-94EE-0F7E0B0DF43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27" name="AutoShape 819" descr="t">
          <a:extLst>
            <a:ext uri="{FF2B5EF4-FFF2-40B4-BE49-F238E27FC236}">
              <a16:creationId xmlns:a16="http://schemas.microsoft.com/office/drawing/2014/main" id="{E8F8E299-AECE-49F0-9F77-38FDD5483EB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28" name="AutoShape 820" descr="t">
          <a:extLst>
            <a:ext uri="{FF2B5EF4-FFF2-40B4-BE49-F238E27FC236}">
              <a16:creationId xmlns:a16="http://schemas.microsoft.com/office/drawing/2014/main" id="{A7C38E9E-1867-4526-949F-E031D16C19E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29" name="AutoShape 821" descr="t">
          <a:extLst>
            <a:ext uri="{FF2B5EF4-FFF2-40B4-BE49-F238E27FC236}">
              <a16:creationId xmlns:a16="http://schemas.microsoft.com/office/drawing/2014/main" id="{ABF15327-9CA6-4B93-ACC4-3E0AF148F39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30" name="AutoShape 822" descr="t">
          <a:extLst>
            <a:ext uri="{FF2B5EF4-FFF2-40B4-BE49-F238E27FC236}">
              <a16:creationId xmlns:a16="http://schemas.microsoft.com/office/drawing/2014/main" id="{8373468B-78D2-41FA-A480-AC648328DC1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31" name="AutoShape 823" descr="t">
          <a:extLst>
            <a:ext uri="{FF2B5EF4-FFF2-40B4-BE49-F238E27FC236}">
              <a16:creationId xmlns:a16="http://schemas.microsoft.com/office/drawing/2014/main" id="{C17F6DF1-7B65-40D3-9AFE-D5FD6F3EBF6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32" name="AutoShape 824" descr="t">
          <a:extLst>
            <a:ext uri="{FF2B5EF4-FFF2-40B4-BE49-F238E27FC236}">
              <a16:creationId xmlns:a16="http://schemas.microsoft.com/office/drawing/2014/main" id="{D671E44A-E303-4CFD-BD43-41AAA4AC8B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33" name="AutoShape 825" descr="t">
          <a:extLst>
            <a:ext uri="{FF2B5EF4-FFF2-40B4-BE49-F238E27FC236}">
              <a16:creationId xmlns:a16="http://schemas.microsoft.com/office/drawing/2014/main" id="{6C28DB9D-81DE-4E30-8849-D044972A4B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34" name="AutoShape 826" descr="t">
          <a:extLst>
            <a:ext uri="{FF2B5EF4-FFF2-40B4-BE49-F238E27FC236}">
              <a16:creationId xmlns:a16="http://schemas.microsoft.com/office/drawing/2014/main" id="{95439FAA-8516-4C57-BF97-FB15D3CA584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35" name="AutoShape 827" descr="t">
          <a:extLst>
            <a:ext uri="{FF2B5EF4-FFF2-40B4-BE49-F238E27FC236}">
              <a16:creationId xmlns:a16="http://schemas.microsoft.com/office/drawing/2014/main" id="{B0DBD716-5AE7-4B7E-AAEA-C2EA775305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36" name="AutoShape 828" descr="t">
          <a:extLst>
            <a:ext uri="{FF2B5EF4-FFF2-40B4-BE49-F238E27FC236}">
              <a16:creationId xmlns:a16="http://schemas.microsoft.com/office/drawing/2014/main" id="{5F5132D4-56B1-47B5-92AF-86B981F18BF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37" name="AutoShape 829" descr="t">
          <a:extLst>
            <a:ext uri="{FF2B5EF4-FFF2-40B4-BE49-F238E27FC236}">
              <a16:creationId xmlns:a16="http://schemas.microsoft.com/office/drawing/2014/main" id="{207A57D6-2074-41C0-A5C2-41482C7C6DD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38" name="AutoShape 830" descr="t">
          <a:extLst>
            <a:ext uri="{FF2B5EF4-FFF2-40B4-BE49-F238E27FC236}">
              <a16:creationId xmlns:a16="http://schemas.microsoft.com/office/drawing/2014/main" id="{858CB583-2765-46BB-A1EF-D9F3E9FD956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39" name="AutoShape 831" descr="t">
          <a:extLst>
            <a:ext uri="{FF2B5EF4-FFF2-40B4-BE49-F238E27FC236}">
              <a16:creationId xmlns:a16="http://schemas.microsoft.com/office/drawing/2014/main" id="{CDAF01EB-F056-40F2-AA3F-B8C2364CECE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40" name="AutoShape 832" descr="t">
          <a:extLst>
            <a:ext uri="{FF2B5EF4-FFF2-40B4-BE49-F238E27FC236}">
              <a16:creationId xmlns:a16="http://schemas.microsoft.com/office/drawing/2014/main" id="{2C3003E5-6953-42BC-87B6-531459872B2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41" name="AutoShape 833" descr="t">
          <a:extLst>
            <a:ext uri="{FF2B5EF4-FFF2-40B4-BE49-F238E27FC236}">
              <a16:creationId xmlns:a16="http://schemas.microsoft.com/office/drawing/2014/main" id="{0EA28BF4-9B29-4508-918E-AB6FCE24515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42" name="AutoShape 834" descr="t">
          <a:extLst>
            <a:ext uri="{FF2B5EF4-FFF2-40B4-BE49-F238E27FC236}">
              <a16:creationId xmlns:a16="http://schemas.microsoft.com/office/drawing/2014/main" id="{324E0FB2-A77E-4024-8A4B-BD20A2285DE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43" name="AutoShape 835" descr="t">
          <a:extLst>
            <a:ext uri="{FF2B5EF4-FFF2-40B4-BE49-F238E27FC236}">
              <a16:creationId xmlns:a16="http://schemas.microsoft.com/office/drawing/2014/main" id="{E4E35C4B-8D61-46C4-8ACC-1DAA1A59A1F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44" name="AutoShape 836" descr="t">
          <a:extLst>
            <a:ext uri="{FF2B5EF4-FFF2-40B4-BE49-F238E27FC236}">
              <a16:creationId xmlns:a16="http://schemas.microsoft.com/office/drawing/2014/main" id="{A908720A-D36A-414E-BCB6-1902A99E65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45" name="AutoShape 837" descr="t">
          <a:extLst>
            <a:ext uri="{FF2B5EF4-FFF2-40B4-BE49-F238E27FC236}">
              <a16:creationId xmlns:a16="http://schemas.microsoft.com/office/drawing/2014/main" id="{9E43249B-C6E9-4F6C-8388-020E61AAEFB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46" name="AutoShape 838" descr="t">
          <a:extLst>
            <a:ext uri="{FF2B5EF4-FFF2-40B4-BE49-F238E27FC236}">
              <a16:creationId xmlns:a16="http://schemas.microsoft.com/office/drawing/2014/main" id="{2B44AF06-633A-42B4-A31E-86C78A778C19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47" name="AutoShape 839" descr="t">
          <a:extLst>
            <a:ext uri="{FF2B5EF4-FFF2-40B4-BE49-F238E27FC236}">
              <a16:creationId xmlns:a16="http://schemas.microsoft.com/office/drawing/2014/main" id="{014A4116-E516-4AAA-81D9-3E24AB1E8C3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48" name="AutoShape 840" descr="t">
          <a:extLst>
            <a:ext uri="{FF2B5EF4-FFF2-40B4-BE49-F238E27FC236}">
              <a16:creationId xmlns:a16="http://schemas.microsoft.com/office/drawing/2014/main" id="{BEB1D373-9A03-4290-9E24-A72434FBE23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49" name="AutoShape 841" descr="t">
          <a:extLst>
            <a:ext uri="{FF2B5EF4-FFF2-40B4-BE49-F238E27FC236}">
              <a16:creationId xmlns:a16="http://schemas.microsoft.com/office/drawing/2014/main" id="{757C2FA7-A890-41C3-9562-36B7FB88820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50" name="AutoShape 842" descr="t">
          <a:extLst>
            <a:ext uri="{FF2B5EF4-FFF2-40B4-BE49-F238E27FC236}">
              <a16:creationId xmlns:a16="http://schemas.microsoft.com/office/drawing/2014/main" id="{123342F3-C115-4316-98A8-B436EE7FC27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51" name="AutoShape 843" descr="t">
          <a:extLst>
            <a:ext uri="{FF2B5EF4-FFF2-40B4-BE49-F238E27FC236}">
              <a16:creationId xmlns:a16="http://schemas.microsoft.com/office/drawing/2014/main" id="{55469175-D4C6-4C2A-89EB-7D9D85E4235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52" name="AutoShape 844" descr="t">
          <a:extLst>
            <a:ext uri="{FF2B5EF4-FFF2-40B4-BE49-F238E27FC236}">
              <a16:creationId xmlns:a16="http://schemas.microsoft.com/office/drawing/2014/main" id="{58F142E0-238C-4A27-BA98-D159D71616C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3" name="AutoShape 845" descr="t">
          <a:extLst>
            <a:ext uri="{FF2B5EF4-FFF2-40B4-BE49-F238E27FC236}">
              <a16:creationId xmlns:a16="http://schemas.microsoft.com/office/drawing/2014/main" id="{B89D4A96-8236-4F94-9C9B-99BBFFB883D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4" name="AutoShape 846" descr="t">
          <a:extLst>
            <a:ext uri="{FF2B5EF4-FFF2-40B4-BE49-F238E27FC236}">
              <a16:creationId xmlns:a16="http://schemas.microsoft.com/office/drawing/2014/main" id="{2520382D-1F0F-4811-BBB6-571EC5E8EB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5" name="AutoShape 847" descr="t">
          <a:extLst>
            <a:ext uri="{FF2B5EF4-FFF2-40B4-BE49-F238E27FC236}">
              <a16:creationId xmlns:a16="http://schemas.microsoft.com/office/drawing/2014/main" id="{AFD76E13-3486-4D41-9CEE-9FCF0D179C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6" name="AutoShape 848" descr="t">
          <a:extLst>
            <a:ext uri="{FF2B5EF4-FFF2-40B4-BE49-F238E27FC236}">
              <a16:creationId xmlns:a16="http://schemas.microsoft.com/office/drawing/2014/main" id="{E8E831C6-1B92-4038-9518-4DE469DF5A4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7" name="AutoShape 849" descr="t">
          <a:extLst>
            <a:ext uri="{FF2B5EF4-FFF2-40B4-BE49-F238E27FC236}">
              <a16:creationId xmlns:a16="http://schemas.microsoft.com/office/drawing/2014/main" id="{AD23FD01-3E3D-4614-910C-5BC522838C4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8" name="AutoShape 850" descr="t">
          <a:extLst>
            <a:ext uri="{FF2B5EF4-FFF2-40B4-BE49-F238E27FC236}">
              <a16:creationId xmlns:a16="http://schemas.microsoft.com/office/drawing/2014/main" id="{3DBF4493-4E8B-4994-B70D-F57E8588E26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628650</xdr:colOff>
      <xdr:row>11</xdr:row>
      <xdr:rowOff>0</xdr:rowOff>
    </xdr:from>
    <xdr:to>
      <xdr:col>4</xdr:col>
      <xdr:colOff>676275</xdr:colOff>
      <xdr:row>11</xdr:row>
      <xdr:rowOff>47625</xdr:rowOff>
    </xdr:to>
    <xdr:sp macro="" textlink="">
      <xdr:nvSpPr>
        <xdr:cNvPr id="16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5AB3E6-A4EF-4EA6-8BC4-572F109142B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27FB61C-0BA6-44D7-9352-59F0D75BAB9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238125</xdr:colOff>
      <xdr:row>11</xdr:row>
      <xdr:rowOff>0</xdr:rowOff>
    </xdr:from>
    <xdr:to>
      <xdr:col>5</xdr:col>
      <xdr:colOff>295275</xdr:colOff>
      <xdr:row>11</xdr:row>
      <xdr:rowOff>47625</xdr:rowOff>
    </xdr:to>
    <xdr:sp macro="" textlink="">
      <xdr:nvSpPr>
        <xdr:cNvPr id="16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0056989-0C60-4FDA-BF87-A3E6512D29DF}"/>
            </a:ext>
          </a:extLst>
        </xdr:cNvPr>
        <xdr:cNvSpPr>
          <a:spLocks noChangeAspect="1" noChangeArrowheads="1"/>
        </xdr:cNvSpPr>
      </xdr:nvSpPr>
      <xdr:spPr bwMode="auto">
        <a:xfrm>
          <a:off x="5314950" y="94297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8C8E1A5-76EC-4943-9667-FD71DE06AC1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8BD630-38A3-4405-A066-1460A4F0CC2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79CDEE5-BCF5-4072-B04D-4A2A5CCDA8C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28575</xdr:colOff>
      <xdr:row>11</xdr:row>
      <xdr:rowOff>0</xdr:rowOff>
    </xdr:from>
    <xdr:to>
      <xdr:col>7</xdr:col>
      <xdr:colOff>76200</xdr:colOff>
      <xdr:row>11</xdr:row>
      <xdr:rowOff>47625</xdr:rowOff>
    </xdr:to>
    <xdr:sp macro="" textlink="">
      <xdr:nvSpPr>
        <xdr:cNvPr id="16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8E395B3-C777-497F-9600-6C7D6A32DAA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742950</xdr:colOff>
      <xdr:row>11</xdr:row>
      <xdr:rowOff>0</xdr:rowOff>
    </xdr:from>
    <xdr:to>
      <xdr:col>6</xdr:col>
      <xdr:colOff>790575</xdr:colOff>
      <xdr:row>11</xdr:row>
      <xdr:rowOff>47625</xdr:rowOff>
    </xdr:to>
    <xdr:sp macro="" textlink="">
      <xdr:nvSpPr>
        <xdr:cNvPr id="16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045D610-518A-4EDB-A70D-F938670BE4C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67" name="AutoShape 860" descr="t">
          <a:extLst>
            <a:ext uri="{FF2B5EF4-FFF2-40B4-BE49-F238E27FC236}">
              <a16:creationId xmlns:a16="http://schemas.microsoft.com/office/drawing/2014/main" id="{B526F7A2-B4F8-4D80-916A-82C651EDF41F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68" name="AutoShape 861" descr="t">
          <a:extLst>
            <a:ext uri="{FF2B5EF4-FFF2-40B4-BE49-F238E27FC236}">
              <a16:creationId xmlns:a16="http://schemas.microsoft.com/office/drawing/2014/main" id="{C5EB1856-A413-41D8-BF05-ED952AB0F177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69" name="AutoShape 862" descr="t">
          <a:extLst>
            <a:ext uri="{FF2B5EF4-FFF2-40B4-BE49-F238E27FC236}">
              <a16:creationId xmlns:a16="http://schemas.microsoft.com/office/drawing/2014/main" id="{F567F43B-22D2-4300-8C6D-A8E61933879B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0" name="AutoShape 863" descr="t">
          <a:extLst>
            <a:ext uri="{FF2B5EF4-FFF2-40B4-BE49-F238E27FC236}">
              <a16:creationId xmlns:a16="http://schemas.microsoft.com/office/drawing/2014/main" id="{9D06F5AD-2577-498E-9AAB-2F9EB5C69C54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1" name="AutoShape 864" descr="t">
          <a:extLst>
            <a:ext uri="{FF2B5EF4-FFF2-40B4-BE49-F238E27FC236}">
              <a16:creationId xmlns:a16="http://schemas.microsoft.com/office/drawing/2014/main" id="{D7683F28-A01C-48B0-A074-97CC30F048C2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2" name="AutoShape 865" descr="t">
          <a:extLst>
            <a:ext uri="{FF2B5EF4-FFF2-40B4-BE49-F238E27FC236}">
              <a16:creationId xmlns:a16="http://schemas.microsoft.com/office/drawing/2014/main" id="{8658C4FD-94E5-4F99-AB1B-76B45C2CF9A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3" name="AutoShape 866" descr="t">
          <a:extLst>
            <a:ext uri="{FF2B5EF4-FFF2-40B4-BE49-F238E27FC236}">
              <a16:creationId xmlns:a16="http://schemas.microsoft.com/office/drawing/2014/main" id="{19D1240D-8B9A-43B4-B6F8-C0899BCE01CF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4" name="AutoShape 867" descr="t">
          <a:extLst>
            <a:ext uri="{FF2B5EF4-FFF2-40B4-BE49-F238E27FC236}">
              <a16:creationId xmlns:a16="http://schemas.microsoft.com/office/drawing/2014/main" id="{11D06C38-D549-46D6-BEC8-F2553CBF3CDE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5" name="AutoShape 868" descr="t">
          <a:extLst>
            <a:ext uri="{FF2B5EF4-FFF2-40B4-BE49-F238E27FC236}">
              <a16:creationId xmlns:a16="http://schemas.microsoft.com/office/drawing/2014/main" id="{666A3017-C8A3-4858-8A34-B5BB378F636C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6" name="AutoShape 869" descr="t">
          <a:extLst>
            <a:ext uri="{FF2B5EF4-FFF2-40B4-BE49-F238E27FC236}">
              <a16:creationId xmlns:a16="http://schemas.microsoft.com/office/drawing/2014/main" id="{B50A8BCC-F82F-459C-B5E2-067257274E30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7" name="AutoShape 870" descr="t">
          <a:extLst>
            <a:ext uri="{FF2B5EF4-FFF2-40B4-BE49-F238E27FC236}">
              <a16:creationId xmlns:a16="http://schemas.microsoft.com/office/drawing/2014/main" id="{55E5485F-46C5-4123-B4CD-D8C48DBF3351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8" name="AutoShape 871" descr="t">
          <a:extLst>
            <a:ext uri="{FF2B5EF4-FFF2-40B4-BE49-F238E27FC236}">
              <a16:creationId xmlns:a16="http://schemas.microsoft.com/office/drawing/2014/main" id="{AB6DE5D2-FFC5-433D-8CDA-5031C6FEB780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79" name="AutoShape 217" descr="t">
          <a:extLst>
            <a:ext uri="{FF2B5EF4-FFF2-40B4-BE49-F238E27FC236}">
              <a16:creationId xmlns:a16="http://schemas.microsoft.com/office/drawing/2014/main" id="{5217C545-49BB-487B-A832-AB87F59DEEA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3EC1CC-5FF5-45B7-8699-FD2F4E8B5D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1" name="AutoShape 223" descr="t">
          <a:extLst>
            <a:ext uri="{FF2B5EF4-FFF2-40B4-BE49-F238E27FC236}">
              <a16:creationId xmlns:a16="http://schemas.microsoft.com/office/drawing/2014/main" id="{D620C55C-AE23-4747-A09B-93702925AD7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F444D2-9203-4181-84A5-5E9443857B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E5E6BE-7756-4599-9FFE-506FD46858E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4" name="AutoShape 241" descr="t">
          <a:extLst>
            <a:ext uri="{FF2B5EF4-FFF2-40B4-BE49-F238E27FC236}">
              <a16:creationId xmlns:a16="http://schemas.microsoft.com/office/drawing/2014/main" id="{D4CF698A-13BA-4A53-989B-06E6049AE1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5" name="AutoShape 244" descr="t">
          <a:extLst>
            <a:ext uri="{FF2B5EF4-FFF2-40B4-BE49-F238E27FC236}">
              <a16:creationId xmlns:a16="http://schemas.microsoft.com/office/drawing/2014/main" id="{320E6B20-7EDD-4A8B-89B3-36F23B2195B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34C481-A1C9-46B5-BC4D-B387216F1D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487D14D-5BA8-4990-B1CE-94E825E85F9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75AFD8-4643-4BEB-A0AF-EAB8B548538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9" name="AutoShape 335" descr="t">
          <a:extLst>
            <a:ext uri="{FF2B5EF4-FFF2-40B4-BE49-F238E27FC236}">
              <a16:creationId xmlns:a16="http://schemas.microsoft.com/office/drawing/2014/main" id="{C34E1699-C40F-439D-8432-D3FB96F174A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0" name="AutoShape 339" descr="t">
          <a:extLst>
            <a:ext uri="{FF2B5EF4-FFF2-40B4-BE49-F238E27FC236}">
              <a16:creationId xmlns:a16="http://schemas.microsoft.com/office/drawing/2014/main" id="{A457D318-CA9B-46C2-B1B6-5442F89B1D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1" name="AutoShape 343" descr="t">
          <a:extLst>
            <a:ext uri="{FF2B5EF4-FFF2-40B4-BE49-F238E27FC236}">
              <a16:creationId xmlns:a16="http://schemas.microsoft.com/office/drawing/2014/main" id="{476CA774-566B-4A06-B8F0-B6CADD9B13F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2" name="AutoShape 346" descr="t">
          <a:extLst>
            <a:ext uri="{FF2B5EF4-FFF2-40B4-BE49-F238E27FC236}">
              <a16:creationId xmlns:a16="http://schemas.microsoft.com/office/drawing/2014/main" id="{B883FCB3-24D4-4560-9A67-662976A987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3" name="AutoShape 349" descr="t">
          <a:extLst>
            <a:ext uri="{FF2B5EF4-FFF2-40B4-BE49-F238E27FC236}">
              <a16:creationId xmlns:a16="http://schemas.microsoft.com/office/drawing/2014/main" id="{BF6B9776-D17D-4167-8F3A-F3FF9E76BB3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4" name="AutoShape 352" descr="t">
          <a:extLst>
            <a:ext uri="{FF2B5EF4-FFF2-40B4-BE49-F238E27FC236}">
              <a16:creationId xmlns:a16="http://schemas.microsoft.com/office/drawing/2014/main" id="{0EF4125B-6FB7-4809-A979-6900E601D96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5" name="AutoShape 355" descr="t">
          <a:extLst>
            <a:ext uri="{FF2B5EF4-FFF2-40B4-BE49-F238E27FC236}">
              <a16:creationId xmlns:a16="http://schemas.microsoft.com/office/drawing/2014/main" id="{C81CFAEC-0F20-4164-BCD6-C7462D18827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6" name="AutoShape 358" descr="t">
          <a:extLst>
            <a:ext uri="{FF2B5EF4-FFF2-40B4-BE49-F238E27FC236}">
              <a16:creationId xmlns:a16="http://schemas.microsoft.com/office/drawing/2014/main" id="{9B4CCFAE-AB84-49C1-8C84-E4AC1AD30E2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7" name="AutoShape 227" descr="t">
          <a:extLst>
            <a:ext uri="{FF2B5EF4-FFF2-40B4-BE49-F238E27FC236}">
              <a16:creationId xmlns:a16="http://schemas.microsoft.com/office/drawing/2014/main" id="{678AC7D0-06C2-413C-BBB5-76C2FD48764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D38DB6-3FA5-4D62-9D20-230E82C9376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9" name="AutoShape 229" descr="t">
          <a:extLst>
            <a:ext uri="{FF2B5EF4-FFF2-40B4-BE49-F238E27FC236}">
              <a16:creationId xmlns:a16="http://schemas.microsoft.com/office/drawing/2014/main" id="{BCC87F57-B32D-43C8-9FCE-104F7C9164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8ED8AA-AF71-4E91-81A7-0CEE3B6A214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623D86-36A8-4B77-A210-3026C9C92B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2" name="AutoShape 247" descr="t">
          <a:extLst>
            <a:ext uri="{FF2B5EF4-FFF2-40B4-BE49-F238E27FC236}">
              <a16:creationId xmlns:a16="http://schemas.microsoft.com/office/drawing/2014/main" id="{E9AF61C0-CC9D-4967-9BD9-D0FA7153F70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3" name="AutoShape 248" descr="t">
          <a:extLst>
            <a:ext uri="{FF2B5EF4-FFF2-40B4-BE49-F238E27FC236}">
              <a16:creationId xmlns:a16="http://schemas.microsoft.com/office/drawing/2014/main" id="{D104A553-F7BE-4EA9-A460-9CEB3B7FB3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16DC08-FD1D-46ED-B2E8-AD51FAC03F1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76461C3-3207-4232-8805-B80FBEA020F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FCCF732-EC4E-4FD8-AB06-8CE04E13D40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7" name="AutoShape 361" descr="t">
          <a:extLst>
            <a:ext uri="{FF2B5EF4-FFF2-40B4-BE49-F238E27FC236}">
              <a16:creationId xmlns:a16="http://schemas.microsoft.com/office/drawing/2014/main" id="{68FE4948-7D2A-44B7-80B1-B534BE90BE4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8" name="AutoShape 362" descr="t">
          <a:extLst>
            <a:ext uri="{FF2B5EF4-FFF2-40B4-BE49-F238E27FC236}">
              <a16:creationId xmlns:a16="http://schemas.microsoft.com/office/drawing/2014/main" id="{38C5A391-AB65-4790-9DE5-1ED3EA0295E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9" name="AutoShape 363" descr="t">
          <a:extLst>
            <a:ext uri="{FF2B5EF4-FFF2-40B4-BE49-F238E27FC236}">
              <a16:creationId xmlns:a16="http://schemas.microsoft.com/office/drawing/2014/main" id="{AC8C4C36-AF38-4480-8D7B-AD94C30368F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0" name="AutoShape 364" descr="t">
          <a:extLst>
            <a:ext uri="{FF2B5EF4-FFF2-40B4-BE49-F238E27FC236}">
              <a16:creationId xmlns:a16="http://schemas.microsoft.com/office/drawing/2014/main" id="{FD2FB778-1A90-4B9F-8A55-91F71D77E1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1" name="AutoShape 365" descr="t">
          <a:extLst>
            <a:ext uri="{FF2B5EF4-FFF2-40B4-BE49-F238E27FC236}">
              <a16:creationId xmlns:a16="http://schemas.microsoft.com/office/drawing/2014/main" id="{CE7B2E19-E415-44DF-99F3-EBD874434F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2" name="AutoShape 366" descr="t">
          <a:extLst>
            <a:ext uri="{FF2B5EF4-FFF2-40B4-BE49-F238E27FC236}">
              <a16:creationId xmlns:a16="http://schemas.microsoft.com/office/drawing/2014/main" id="{B4EB0D74-3A82-480F-A425-5A7DA0276DE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3" name="AutoShape 367" descr="t">
          <a:extLst>
            <a:ext uri="{FF2B5EF4-FFF2-40B4-BE49-F238E27FC236}">
              <a16:creationId xmlns:a16="http://schemas.microsoft.com/office/drawing/2014/main" id="{343B03F3-A2C5-4495-AC1A-9D2CD4DF41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4" name="AutoShape 368" descr="t">
          <a:extLst>
            <a:ext uri="{FF2B5EF4-FFF2-40B4-BE49-F238E27FC236}">
              <a16:creationId xmlns:a16="http://schemas.microsoft.com/office/drawing/2014/main" id="{E782B28A-EE5C-49D5-AD9B-7B3F802AB8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5" name="AutoShape 217" descr="t">
          <a:extLst>
            <a:ext uri="{FF2B5EF4-FFF2-40B4-BE49-F238E27FC236}">
              <a16:creationId xmlns:a16="http://schemas.microsoft.com/office/drawing/2014/main" id="{9676FB84-ED4F-4FF1-84B9-D5176AF57E3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0289C2B-9EF7-450C-9365-67FA8BE20D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7" name="AutoShape 223" descr="t">
          <a:extLst>
            <a:ext uri="{FF2B5EF4-FFF2-40B4-BE49-F238E27FC236}">
              <a16:creationId xmlns:a16="http://schemas.microsoft.com/office/drawing/2014/main" id="{F4D74641-C0B3-40E4-93A6-B4C1F5948F6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83A279-D2D4-4DE0-BDEE-D309B1C7C3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B428914-BB00-4214-B6C6-6E72D558523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0" name="AutoShape 241" descr="t">
          <a:extLst>
            <a:ext uri="{FF2B5EF4-FFF2-40B4-BE49-F238E27FC236}">
              <a16:creationId xmlns:a16="http://schemas.microsoft.com/office/drawing/2014/main" id="{136478A2-AA6A-44BD-80FD-18A6D399063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1" name="AutoShape 244" descr="t">
          <a:extLst>
            <a:ext uri="{FF2B5EF4-FFF2-40B4-BE49-F238E27FC236}">
              <a16:creationId xmlns:a16="http://schemas.microsoft.com/office/drawing/2014/main" id="{30B21FE0-8E0E-4794-A543-2FDFAB6FF0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910F947-F57E-43E8-AB24-249DE8620C0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4818C60-E1C1-49B4-A1D0-061ABE5AA6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3246F83-2B46-4487-80B3-2FE1DC3F38A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5" name="AutoShape 335" descr="t">
          <a:extLst>
            <a:ext uri="{FF2B5EF4-FFF2-40B4-BE49-F238E27FC236}">
              <a16:creationId xmlns:a16="http://schemas.microsoft.com/office/drawing/2014/main" id="{BF197621-1E03-4E13-8CD1-3EF9DA43574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6" name="AutoShape 339" descr="t">
          <a:extLst>
            <a:ext uri="{FF2B5EF4-FFF2-40B4-BE49-F238E27FC236}">
              <a16:creationId xmlns:a16="http://schemas.microsoft.com/office/drawing/2014/main" id="{A7424D8B-D1C6-4CE9-9AC7-529EF2D87A9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7" name="AutoShape 343" descr="t">
          <a:extLst>
            <a:ext uri="{FF2B5EF4-FFF2-40B4-BE49-F238E27FC236}">
              <a16:creationId xmlns:a16="http://schemas.microsoft.com/office/drawing/2014/main" id="{0FB447DA-B1D1-4AF1-9E01-77BC7C5A167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8" name="AutoShape 346" descr="t">
          <a:extLst>
            <a:ext uri="{FF2B5EF4-FFF2-40B4-BE49-F238E27FC236}">
              <a16:creationId xmlns:a16="http://schemas.microsoft.com/office/drawing/2014/main" id="{B2993834-BD4F-44E9-A113-D782B7130E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9" name="AutoShape 349" descr="t">
          <a:extLst>
            <a:ext uri="{FF2B5EF4-FFF2-40B4-BE49-F238E27FC236}">
              <a16:creationId xmlns:a16="http://schemas.microsoft.com/office/drawing/2014/main" id="{552D00A8-02E6-4D42-A18B-EC5B99C981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30" name="AutoShape 352" descr="t">
          <a:extLst>
            <a:ext uri="{FF2B5EF4-FFF2-40B4-BE49-F238E27FC236}">
              <a16:creationId xmlns:a16="http://schemas.microsoft.com/office/drawing/2014/main" id="{8447DD26-B70C-4774-8FF8-F6A69493AD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31" name="AutoShape 355" descr="t">
          <a:extLst>
            <a:ext uri="{FF2B5EF4-FFF2-40B4-BE49-F238E27FC236}">
              <a16:creationId xmlns:a16="http://schemas.microsoft.com/office/drawing/2014/main" id="{844EA555-9F2F-44BE-9A3D-30D35D2580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32" name="AutoShape 358" descr="t">
          <a:extLst>
            <a:ext uri="{FF2B5EF4-FFF2-40B4-BE49-F238E27FC236}">
              <a16:creationId xmlns:a16="http://schemas.microsoft.com/office/drawing/2014/main" id="{8A916970-FF3C-43DF-AE9C-BB6A0085DC4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3" name="AutoShape 227" descr="t">
          <a:extLst>
            <a:ext uri="{FF2B5EF4-FFF2-40B4-BE49-F238E27FC236}">
              <a16:creationId xmlns:a16="http://schemas.microsoft.com/office/drawing/2014/main" id="{C63CCD5C-84DA-494D-9651-EB8B8B2977E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34CF81-52AB-4570-B716-8AE913E3C3B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5" name="AutoShape 229" descr="t">
          <a:extLst>
            <a:ext uri="{FF2B5EF4-FFF2-40B4-BE49-F238E27FC236}">
              <a16:creationId xmlns:a16="http://schemas.microsoft.com/office/drawing/2014/main" id="{084876F1-A336-4FEE-88A2-DA14243F3D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5EEFA6-FB1A-48B5-9BA8-D053FB799E9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E059DA1-E497-407F-879D-1D0E783D6C4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8" name="AutoShape 247" descr="t">
          <a:extLst>
            <a:ext uri="{FF2B5EF4-FFF2-40B4-BE49-F238E27FC236}">
              <a16:creationId xmlns:a16="http://schemas.microsoft.com/office/drawing/2014/main" id="{24FAF5B1-D837-43B8-9E34-C63AF133E6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9" name="AutoShape 248" descr="t">
          <a:extLst>
            <a:ext uri="{FF2B5EF4-FFF2-40B4-BE49-F238E27FC236}">
              <a16:creationId xmlns:a16="http://schemas.microsoft.com/office/drawing/2014/main" id="{8C5BCB9B-3028-4697-8D1D-B0CF35DD80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0C3FDF-D59D-45A5-B8B7-0B3FDA0AE3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AC8B848-EFFB-44B0-A089-B81504643A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B60F726-BABD-4281-AE81-9D89F12CB9A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3" name="AutoShape 361" descr="t">
          <a:extLst>
            <a:ext uri="{FF2B5EF4-FFF2-40B4-BE49-F238E27FC236}">
              <a16:creationId xmlns:a16="http://schemas.microsoft.com/office/drawing/2014/main" id="{7B2A56E4-DE4E-46F0-8397-609DCA1B3C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4" name="AutoShape 362" descr="t">
          <a:extLst>
            <a:ext uri="{FF2B5EF4-FFF2-40B4-BE49-F238E27FC236}">
              <a16:creationId xmlns:a16="http://schemas.microsoft.com/office/drawing/2014/main" id="{083EE226-A803-49E4-A036-9495E64383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5" name="AutoShape 363" descr="t">
          <a:extLst>
            <a:ext uri="{FF2B5EF4-FFF2-40B4-BE49-F238E27FC236}">
              <a16:creationId xmlns:a16="http://schemas.microsoft.com/office/drawing/2014/main" id="{A2ABE971-38C5-4F2E-BCD9-57E30D9330C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6" name="AutoShape 364" descr="t">
          <a:extLst>
            <a:ext uri="{FF2B5EF4-FFF2-40B4-BE49-F238E27FC236}">
              <a16:creationId xmlns:a16="http://schemas.microsoft.com/office/drawing/2014/main" id="{31DAC588-EC70-40E8-BF0B-CDD7C6D698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7" name="AutoShape 365" descr="t">
          <a:extLst>
            <a:ext uri="{FF2B5EF4-FFF2-40B4-BE49-F238E27FC236}">
              <a16:creationId xmlns:a16="http://schemas.microsoft.com/office/drawing/2014/main" id="{2724B28B-5BDA-44C3-AEED-FFA9E305305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8" name="AutoShape 366" descr="t">
          <a:extLst>
            <a:ext uri="{FF2B5EF4-FFF2-40B4-BE49-F238E27FC236}">
              <a16:creationId xmlns:a16="http://schemas.microsoft.com/office/drawing/2014/main" id="{A94DC9AB-F45B-4D45-88A8-F12D96B073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9" name="AutoShape 367" descr="t">
          <a:extLst>
            <a:ext uri="{FF2B5EF4-FFF2-40B4-BE49-F238E27FC236}">
              <a16:creationId xmlns:a16="http://schemas.microsoft.com/office/drawing/2014/main" id="{BA7B8B56-CBB4-4277-98CE-4C7011584F5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0" name="AutoShape 368" descr="t">
          <a:extLst>
            <a:ext uri="{FF2B5EF4-FFF2-40B4-BE49-F238E27FC236}">
              <a16:creationId xmlns:a16="http://schemas.microsoft.com/office/drawing/2014/main" id="{4F5A3379-F2EA-481F-8381-F53892D883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1" name="AutoShape 217" descr="t">
          <a:extLst>
            <a:ext uri="{FF2B5EF4-FFF2-40B4-BE49-F238E27FC236}">
              <a16:creationId xmlns:a16="http://schemas.microsoft.com/office/drawing/2014/main" id="{0BB852B8-4B04-494C-A41B-E3202004758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A431D0-EC14-48D4-81A0-33D4B443280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3" name="AutoShape 223" descr="t">
          <a:extLst>
            <a:ext uri="{FF2B5EF4-FFF2-40B4-BE49-F238E27FC236}">
              <a16:creationId xmlns:a16="http://schemas.microsoft.com/office/drawing/2014/main" id="{2CF07A3A-EB2F-483B-A0AF-2BD6C46AD2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FE63D3-015A-40A4-90F2-1710FA87F9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63B886-A071-41B6-894D-92C1FD95824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6" name="AutoShape 241" descr="t">
          <a:extLst>
            <a:ext uri="{FF2B5EF4-FFF2-40B4-BE49-F238E27FC236}">
              <a16:creationId xmlns:a16="http://schemas.microsoft.com/office/drawing/2014/main" id="{441B7979-6FF0-423E-88A3-5BD1A2021A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7" name="AutoShape 244" descr="t">
          <a:extLst>
            <a:ext uri="{FF2B5EF4-FFF2-40B4-BE49-F238E27FC236}">
              <a16:creationId xmlns:a16="http://schemas.microsoft.com/office/drawing/2014/main" id="{49698E37-EF1C-48DF-A938-5FD742ED3C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E5B2DA-E49B-474C-8033-4F7B5FF69F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53368A-C6A2-4BC7-ACA2-7EFAFAF9331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038A75D2-C7E4-4577-9D3E-A144776ABCD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1" name="AutoShape 335" descr="t">
          <a:extLst>
            <a:ext uri="{FF2B5EF4-FFF2-40B4-BE49-F238E27FC236}">
              <a16:creationId xmlns:a16="http://schemas.microsoft.com/office/drawing/2014/main" id="{8157817E-4315-45BF-9103-C1E61D364FA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2" name="AutoShape 339" descr="t">
          <a:extLst>
            <a:ext uri="{FF2B5EF4-FFF2-40B4-BE49-F238E27FC236}">
              <a16:creationId xmlns:a16="http://schemas.microsoft.com/office/drawing/2014/main" id="{6F2C897E-9EE5-433E-8F6E-877AF07F14A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3" name="AutoShape 343" descr="t">
          <a:extLst>
            <a:ext uri="{FF2B5EF4-FFF2-40B4-BE49-F238E27FC236}">
              <a16:creationId xmlns:a16="http://schemas.microsoft.com/office/drawing/2014/main" id="{9BE307B1-BFA8-4E8C-9EEE-BFB6858FF2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4" name="AutoShape 346" descr="t">
          <a:extLst>
            <a:ext uri="{FF2B5EF4-FFF2-40B4-BE49-F238E27FC236}">
              <a16:creationId xmlns:a16="http://schemas.microsoft.com/office/drawing/2014/main" id="{B10224C4-9177-436D-B9C3-6FB0892603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5" name="AutoShape 349" descr="t">
          <a:extLst>
            <a:ext uri="{FF2B5EF4-FFF2-40B4-BE49-F238E27FC236}">
              <a16:creationId xmlns:a16="http://schemas.microsoft.com/office/drawing/2014/main" id="{3DA76863-03DF-4119-BD7C-4ED4A67942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6" name="AutoShape 352" descr="t">
          <a:extLst>
            <a:ext uri="{FF2B5EF4-FFF2-40B4-BE49-F238E27FC236}">
              <a16:creationId xmlns:a16="http://schemas.microsoft.com/office/drawing/2014/main" id="{CEE5A83E-38CB-44B4-859A-0046A817F9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7" name="AutoShape 355" descr="t">
          <a:extLst>
            <a:ext uri="{FF2B5EF4-FFF2-40B4-BE49-F238E27FC236}">
              <a16:creationId xmlns:a16="http://schemas.microsoft.com/office/drawing/2014/main" id="{5BE3B6C2-50AC-4478-887C-819500267F0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8" name="AutoShape 358" descr="t">
          <a:extLst>
            <a:ext uri="{FF2B5EF4-FFF2-40B4-BE49-F238E27FC236}">
              <a16:creationId xmlns:a16="http://schemas.microsoft.com/office/drawing/2014/main" id="{0323FF6B-8B67-4D77-B4BF-16E0BDC2A4A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69" name="AutoShape 218" descr="t">
          <a:extLst>
            <a:ext uri="{FF2B5EF4-FFF2-40B4-BE49-F238E27FC236}">
              <a16:creationId xmlns:a16="http://schemas.microsoft.com/office/drawing/2014/main" id="{9D63AA07-F08D-48A0-A08D-509444BE84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C6E201-387A-458B-8DF3-F50F20820E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1" name="AutoShape 224" descr="t">
          <a:extLst>
            <a:ext uri="{FF2B5EF4-FFF2-40B4-BE49-F238E27FC236}">
              <a16:creationId xmlns:a16="http://schemas.microsoft.com/office/drawing/2014/main" id="{92E891F9-9A23-46DF-B7DF-A5D07997E65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CFA26B-636A-4825-BA43-1A4238150E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023600-B1E5-4A25-8BE9-D813729B214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4" name="AutoShape 242" descr="t">
          <a:extLst>
            <a:ext uri="{FF2B5EF4-FFF2-40B4-BE49-F238E27FC236}">
              <a16:creationId xmlns:a16="http://schemas.microsoft.com/office/drawing/2014/main" id="{3D900613-8A20-4615-8E51-5C84976E57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5" name="AutoShape 245" descr="t">
          <a:extLst>
            <a:ext uri="{FF2B5EF4-FFF2-40B4-BE49-F238E27FC236}">
              <a16:creationId xmlns:a16="http://schemas.microsoft.com/office/drawing/2014/main" id="{3E2BC1B3-5AAE-4F2A-9887-127BE938E3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33933E4-50C2-4085-9837-764DC6FB21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2864EE-EAAE-4FB1-8920-8D1D07456CD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D27FE43-1EB8-4131-8680-4B99AF20DA9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9" name="AutoShape 336" descr="t">
          <a:extLst>
            <a:ext uri="{FF2B5EF4-FFF2-40B4-BE49-F238E27FC236}">
              <a16:creationId xmlns:a16="http://schemas.microsoft.com/office/drawing/2014/main" id="{D14A3C03-CB8F-461E-ADB7-C87A20F8234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0" name="AutoShape 340" descr="t">
          <a:extLst>
            <a:ext uri="{FF2B5EF4-FFF2-40B4-BE49-F238E27FC236}">
              <a16:creationId xmlns:a16="http://schemas.microsoft.com/office/drawing/2014/main" id="{8B11A38B-929D-4451-9DE1-23EE93F3D22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1" name="AutoShape 344" descr="t">
          <a:extLst>
            <a:ext uri="{FF2B5EF4-FFF2-40B4-BE49-F238E27FC236}">
              <a16:creationId xmlns:a16="http://schemas.microsoft.com/office/drawing/2014/main" id="{08BCF85D-E102-4EC6-B453-5075C1D809C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2" name="AutoShape 347" descr="t">
          <a:extLst>
            <a:ext uri="{FF2B5EF4-FFF2-40B4-BE49-F238E27FC236}">
              <a16:creationId xmlns:a16="http://schemas.microsoft.com/office/drawing/2014/main" id="{5C88C0A5-57F8-4181-AD38-2FA09091C73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3" name="AutoShape 350" descr="t">
          <a:extLst>
            <a:ext uri="{FF2B5EF4-FFF2-40B4-BE49-F238E27FC236}">
              <a16:creationId xmlns:a16="http://schemas.microsoft.com/office/drawing/2014/main" id="{84D38494-E09F-4C75-B6F1-BC5B418DB7B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4" name="AutoShape 353" descr="t">
          <a:extLst>
            <a:ext uri="{FF2B5EF4-FFF2-40B4-BE49-F238E27FC236}">
              <a16:creationId xmlns:a16="http://schemas.microsoft.com/office/drawing/2014/main" id="{72439499-9497-403C-A796-7205D7F211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5" name="AutoShape 356" descr="t">
          <a:extLst>
            <a:ext uri="{FF2B5EF4-FFF2-40B4-BE49-F238E27FC236}">
              <a16:creationId xmlns:a16="http://schemas.microsoft.com/office/drawing/2014/main" id="{3D4D9EC7-6758-425F-A2A3-81B35C366E4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6" name="AutoShape 359" descr="t">
          <a:extLst>
            <a:ext uri="{FF2B5EF4-FFF2-40B4-BE49-F238E27FC236}">
              <a16:creationId xmlns:a16="http://schemas.microsoft.com/office/drawing/2014/main" id="{11AB7A48-9E63-4C37-B91B-AF1A738C07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7" name="AutoShape 217" descr="t">
          <a:extLst>
            <a:ext uri="{FF2B5EF4-FFF2-40B4-BE49-F238E27FC236}">
              <a16:creationId xmlns:a16="http://schemas.microsoft.com/office/drawing/2014/main" id="{188FACDA-143F-4C83-B5C2-74B14DF4E27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EFAA250-B752-4FEB-AA4B-83A9632F7E4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9" name="AutoShape 223" descr="t">
          <a:extLst>
            <a:ext uri="{FF2B5EF4-FFF2-40B4-BE49-F238E27FC236}">
              <a16:creationId xmlns:a16="http://schemas.microsoft.com/office/drawing/2014/main" id="{3916FBAA-3108-4673-84A3-2C739E7BF38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2B26DE8-D0AD-48D3-AD0D-B03CBC82349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BA74D9-EFF0-490B-A2BA-1A2730155EC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2" name="AutoShape 241" descr="t">
          <a:extLst>
            <a:ext uri="{FF2B5EF4-FFF2-40B4-BE49-F238E27FC236}">
              <a16:creationId xmlns:a16="http://schemas.microsoft.com/office/drawing/2014/main" id="{EA703704-2525-424B-A361-3BCDE20C2C6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3" name="AutoShape 244" descr="t">
          <a:extLst>
            <a:ext uri="{FF2B5EF4-FFF2-40B4-BE49-F238E27FC236}">
              <a16:creationId xmlns:a16="http://schemas.microsoft.com/office/drawing/2014/main" id="{039323D6-D12C-49FF-9FC0-88DC6765ED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EC1CC60-FA53-48C6-AD59-3491E627CB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360118-056F-4237-8769-9C4998BDF2A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74D47F9-1859-42D2-9B9C-878B17570C8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7" name="AutoShape 335" descr="t">
          <a:extLst>
            <a:ext uri="{FF2B5EF4-FFF2-40B4-BE49-F238E27FC236}">
              <a16:creationId xmlns:a16="http://schemas.microsoft.com/office/drawing/2014/main" id="{B8D2ED3D-DF94-40C3-95C0-10E907B4CA6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8" name="AutoShape 339" descr="t">
          <a:extLst>
            <a:ext uri="{FF2B5EF4-FFF2-40B4-BE49-F238E27FC236}">
              <a16:creationId xmlns:a16="http://schemas.microsoft.com/office/drawing/2014/main" id="{2D2821AA-8F76-4C7F-B2E6-D1DE7E9A901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9" name="AutoShape 343" descr="t">
          <a:extLst>
            <a:ext uri="{FF2B5EF4-FFF2-40B4-BE49-F238E27FC236}">
              <a16:creationId xmlns:a16="http://schemas.microsoft.com/office/drawing/2014/main" id="{AFF22C1D-FC5E-46FA-AEFE-CD151D73F6E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0" name="AutoShape 346" descr="t">
          <a:extLst>
            <a:ext uri="{FF2B5EF4-FFF2-40B4-BE49-F238E27FC236}">
              <a16:creationId xmlns:a16="http://schemas.microsoft.com/office/drawing/2014/main" id="{03AA4112-CAAD-43C5-B60C-D3DC25C49FA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1" name="AutoShape 349" descr="t">
          <a:extLst>
            <a:ext uri="{FF2B5EF4-FFF2-40B4-BE49-F238E27FC236}">
              <a16:creationId xmlns:a16="http://schemas.microsoft.com/office/drawing/2014/main" id="{C96E43CF-3C9D-49C0-92EE-2F8D594DA4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2" name="AutoShape 352" descr="t">
          <a:extLst>
            <a:ext uri="{FF2B5EF4-FFF2-40B4-BE49-F238E27FC236}">
              <a16:creationId xmlns:a16="http://schemas.microsoft.com/office/drawing/2014/main" id="{2F793CCC-7976-464A-8B9C-802DCAF8D4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3" name="AutoShape 355" descr="t">
          <a:extLst>
            <a:ext uri="{FF2B5EF4-FFF2-40B4-BE49-F238E27FC236}">
              <a16:creationId xmlns:a16="http://schemas.microsoft.com/office/drawing/2014/main" id="{69BA318F-96B6-4B82-B8F2-E73EDF986B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4" name="AutoShape 358" descr="t">
          <a:extLst>
            <a:ext uri="{FF2B5EF4-FFF2-40B4-BE49-F238E27FC236}">
              <a16:creationId xmlns:a16="http://schemas.microsoft.com/office/drawing/2014/main" id="{2B218181-A78F-4F01-9E5B-35BD7C0DE54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5" name="AutoShape 227" descr="t">
          <a:extLst>
            <a:ext uri="{FF2B5EF4-FFF2-40B4-BE49-F238E27FC236}">
              <a16:creationId xmlns:a16="http://schemas.microsoft.com/office/drawing/2014/main" id="{51FE97A6-33A0-43B2-800C-E192173D567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177DB7-FF48-47C1-882C-366E73415A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7" name="AutoShape 229" descr="t">
          <a:extLst>
            <a:ext uri="{FF2B5EF4-FFF2-40B4-BE49-F238E27FC236}">
              <a16:creationId xmlns:a16="http://schemas.microsoft.com/office/drawing/2014/main" id="{B1739F36-474A-4EFE-BC75-DED89E4388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0043F5D3-4CFC-4585-8E8A-8296E84728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B4E8FE3-48E5-4DB1-974F-46E6A92BB6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0" name="AutoShape 247" descr="t">
          <a:extLst>
            <a:ext uri="{FF2B5EF4-FFF2-40B4-BE49-F238E27FC236}">
              <a16:creationId xmlns:a16="http://schemas.microsoft.com/office/drawing/2014/main" id="{C71F4BA9-7B44-4227-B2E5-BF2B4FB487A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1" name="AutoShape 248" descr="t">
          <a:extLst>
            <a:ext uri="{FF2B5EF4-FFF2-40B4-BE49-F238E27FC236}">
              <a16:creationId xmlns:a16="http://schemas.microsoft.com/office/drawing/2014/main" id="{AADD2051-3A4E-42DD-8C73-730F06B502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F7426F-933A-48AE-99E9-BB2F73D84E2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CE4F6F7-CFDD-45F0-A0AB-6959713593F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E469AFF-E43E-414C-A12B-95E8EFDDA5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5" name="AutoShape 361" descr="t">
          <a:extLst>
            <a:ext uri="{FF2B5EF4-FFF2-40B4-BE49-F238E27FC236}">
              <a16:creationId xmlns:a16="http://schemas.microsoft.com/office/drawing/2014/main" id="{863B783C-A981-482F-981E-E292B801FB4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6" name="AutoShape 362" descr="t">
          <a:extLst>
            <a:ext uri="{FF2B5EF4-FFF2-40B4-BE49-F238E27FC236}">
              <a16:creationId xmlns:a16="http://schemas.microsoft.com/office/drawing/2014/main" id="{CDDF80FB-6D28-4325-AF99-77D9BCE2D00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7" name="AutoShape 363" descr="t">
          <a:extLst>
            <a:ext uri="{FF2B5EF4-FFF2-40B4-BE49-F238E27FC236}">
              <a16:creationId xmlns:a16="http://schemas.microsoft.com/office/drawing/2014/main" id="{A373990D-D30D-463D-B87F-E409E6C0E1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8" name="AutoShape 364" descr="t">
          <a:extLst>
            <a:ext uri="{FF2B5EF4-FFF2-40B4-BE49-F238E27FC236}">
              <a16:creationId xmlns:a16="http://schemas.microsoft.com/office/drawing/2014/main" id="{DA92901B-FEBC-44D0-A40F-51157F7F126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9" name="AutoShape 365" descr="t">
          <a:extLst>
            <a:ext uri="{FF2B5EF4-FFF2-40B4-BE49-F238E27FC236}">
              <a16:creationId xmlns:a16="http://schemas.microsoft.com/office/drawing/2014/main" id="{716CB1EC-2066-4D0D-9C88-1C16D130F4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0" name="AutoShape 366" descr="t">
          <a:extLst>
            <a:ext uri="{FF2B5EF4-FFF2-40B4-BE49-F238E27FC236}">
              <a16:creationId xmlns:a16="http://schemas.microsoft.com/office/drawing/2014/main" id="{7346B55F-0C1C-4334-8294-B9C229CAB3D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1" name="AutoShape 367" descr="t">
          <a:extLst>
            <a:ext uri="{FF2B5EF4-FFF2-40B4-BE49-F238E27FC236}">
              <a16:creationId xmlns:a16="http://schemas.microsoft.com/office/drawing/2014/main" id="{51C8032F-0780-450E-8FB6-1381648B61C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2" name="AutoShape 368" descr="t">
          <a:extLst>
            <a:ext uri="{FF2B5EF4-FFF2-40B4-BE49-F238E27FC236}">
              <a16:creationId xmlns:a16="http://schemas.microsoft.com/office/drawing/2014/main" id="{D003BAB1-9800-4100-B8BC-4B8C60E5FE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3" name="AutoShape 217" descr="t">
          <a:extLst>
            <a:ext uri="{FF2B5EF4-FFF2-40B4-BE49-F238E27FC236}">
              <a16:creationId xmlns:a16="http://schemas.microsoft.com/office/drawing/2014/main" id="{D7EC56D3-0AB5-41C9-A9F0-B28AC6377D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B16AB15-3E4C-418C-8429-98A2425F14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5" name="AutoShape 223" descr="t">
          <a:extLst>
            <a:ext uri="{FF2B5EF4-FFF2-40B4-BE49-F238E27FC236}">
              <a16:creationId xmlns:a16="http://schemas.microsoft.com/office/drawing/2014/main" id="{3E340CEF-6DD6-400E-91A0-1ADEFA31FE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EF46B9-A40E-44D9-9DA9-A551E6F60AF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D98C049-BBC0-4896-B7F6-23BE85B2B7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8" name="AutoShape 241" descr="t">
          <a:extLst>
            <a:ext uri="{FF2B5EF4-FFF2-40B4-BE49-F238E27FC236}">
              <a16:creationId xmlns:a16="http://schemas.microsoft.com/office/drawing/2014/main" id="{F47D4356-F76F-4CFC-98CD-16882C5A6C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9" name="AutoShape 244" descr="t">
          <a:extLst>
            <a:ext uri="{FF2B5EF4-FFF2-40B4-BE49-F238E27FC236}">
              <a16:creationId xmlns:a16="http://schemas.microsoft.com/office/drawing/2014/main" id="{326863C3-BEA8-4790-A2F6-7F0ADCAE01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85D07C-47CA-4CC3-8D46-D0E00F40CB8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E427767-2E52-4744-A0A9-BC726A25620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48DE9F-EFB1-456E-936B-FA4D833AF1B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3" name="AutoShape 335" descr="t">
          <a:extLst>
            <a:ext uri="{FF2B5EF4-FFF2-40B4-BE49-F238E27FC236}">
              <a16:creationId xmlns:a16="http://schemas.microsoft.com/office/drawing/2014/main" id="{E1BC7E6D-D46F-4862-9B00-A5234F937E8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4" name="AutoShape 339" descr="t">
          <a:extLst>
            <a:ext uri="{FF2B5EF4-FFF2-40B4-BE49-F238E27FC236}">
              <a16:creationId xmlns:a16="http://schemas.microsoft.com/office/drawing/2014/main" id="{3990C5DD-2992-442C-A801-66ED1A04C4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5" name="AutoShape 343" descr="t">
          <a:extLst>
            <a:ext uri="{FF2B5EF4-FFF2-40B4-BE49-F238E27FC236}">
              <a16:creationId xmlns:a16="http://schemas.microsoft.com/office/drawing/2014/main" id="{A0F93598-BE53-48EF-8DAC-F16B00BB34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6" name="AutoShape 346" descr="t">
          <a:extLst>
            <a:ext uri="{FF2B5EF4-FFF2-40B4-BE49-F238E27FC236}">
              <a16:creationId xmlns:a16="http://schemas.microsoft.com/office/drawing/2014/main" id="{43B7646D-9E12-4C1B-BB8A-8F57FE01A8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7" name="AutoShape 349" descr="t">
          <a:extLst>
            <a:ext uri="{FF2B5EF4-FFF2-40B4-BE49-F238E27FC236}">
              <a16:creationId xmlns:a16="http://schemas.microsoft.com/office/drawing/2014/main" id="{9AB8F4AD-0D8D-4D51-9945-7A29DEA8B9A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8" name="AutoShape 352" descr="t">
          <a:extLst>
            <a:ext uri="{FF2B5EF4-FFF2-40B4-BE49-F238E27FC236}">
              <a16:creationId xmlns:a16="http://schemas.microsoft.com/office/drawing/2014/main" id="{6F3E0ED0-0576-4FEE-B1AF-67C4FAE424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9" name="AutoShape 355" descr="t">
          <a:extLst>
            <a:ext uri="{FF2B5EF4-FFF2-40B4-BE49-F238E27FC236}">
              <a16:creationId xmlns:a16="http://schemas.microsoft.com/office/drawing/2014/main" id="{EE242581-5A8D-465F-B117-55E31777FA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0" name="AutoShape 358" descr="t">
          <a:extLst>
            <a:ext uri="{FF2B5EF4-FFF2-40B4-BE49-F238E27FC236}">
              <a16:creationId xmlns:a16="http://schemas.microsoft.com/office/drawing/2014/main" id="{EECE439F-FC02-4683-9AFA-8A4514FEEE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3A9D1F-7A1B-4DCD-BE62-7CCFCE5E68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2" name="AutoShape 1035" descr="t">
          <a:extLst>
            <a:ext uri="{FF2B5EF4-FFF2-40B4-BE49-F238E27FC236}">
              <a16:creationId xmlns:a16="http://schemas.microsoft.com/office/drawing/2014/main" id="{1022D521-362F-48CC-A4CD-561D5980A0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3A3BBD0-36AE-433D-8447-D71DD6B836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F3F17A-F0A1-49A7-8508-2E5A3F377E4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5" name="AutoShape 1038" descr="t">
          <a:extLst>
            <a:ext uri="{FF2B5EF4-FFF2-40B4-BE49-F238E27FC236}">
              <a16:creationId xmlns:a16="http://schemas.microsoft.com/office/drawing/2014/main" id="{759F2F6F-2948-41B2-9D6E-0FC35673056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6" name="AutoShape 1039" descr="t">
          <a:extLst>
            <a:ext uri="{FF2B5EF4-FFF2-40B4-BE49-F238E27FC236}">
              <a16:creationId xmlns:a16="http://schemas.microsoft.com/office/drawing/2014/main" id="{839B22CD-6477-4C47-8013-88A96EF2F94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7" name="AutoShape 1040" descr="t">
          <a:extLst>
            <a:ext uri="{FF2B5EF4-FFF2-40B4-BE49-F238E27FC236}">
              <a16:creationId xmlns:a16="http://schemas.microsoft.com/office/drawing/2014/main" id="{2D328F48-5A85-4084-BB22-A3447B37761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8" name="AutoShape 1041" descr="t">
          <a:extLst>
            <a:ext uri="{FF2B5EF4-FFF2-40B4-BE49-F238E27FC236}">
              <a16:creationId xmlns:a16="http://schemas.microsoft.com/office/drawing/2014/main" id="{677A81D7-AE57-42FA-8A08-E3B216D3302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9" name="AutoShape 1042" descr="t">
          <a:extLst>
            <a:ext uri="{FF2B5EF4-FFF2-40B4-BE49-F238E27FC236}">
              <a16:creationId xmlns:a16="http://schemas.microsoft.com/office/drawing/2014/main" id="{8B3B61BE-848A-4F34-B565-3F7AB9F3A6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0" name="AutoShape 1043" descr="t">
          <a:extLst>
            <a:ext uri="{FF2B5EF4-FFF2-40B4-BE49-F238E27FC236}">
              <a16:creationId xmlns:a16="http://schemas.microsoft.com/office/drawing/2014/main" id="{3F429A78-D86C-4CE4-B113-353A53BF2C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1" name="AutoShape 1044" descr="t">
          <a:extLst>
            <a:ext uri="{FF2B5EF4-FFF2-40B4-BE49-F238E27FC236}">
              <a16:creationId xmlns:a16="http://schemas.microsoft.com/office/drawing/2014/main" id="{CDFBAF4D-7899-4595-AF82-838CACE83F3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2" name="AutoShape 1045" descr="t">
          <a:extLst>
            <a:ext uri="{FF2B5EF4-FFF2-40B4-BE49-F238E27FC236}">
              <a16:creationId xmlns:a16="http://schemas.microsoft.com/office/drawing/2014/main" id="{FBC85A0C-C72A-40B2-B6BD-631ED3DD3D8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3" name="AutoShape 1046" descr="t">
          <a:extLst>
            <a:ext uri="{FF2B5EF4-FFF2-40B4-BE49-F238E27FC236}">
              <a16:creationId xmlns:a16="http://schemas.microsoft.com/office/drawing/2014/main" id="{CA70D4F7-6588-4779-9D72-292184F3DD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4" name="AutoShape 1047" descr="t">
          <a:extLst>
            <a:ext uri="{FF2B5EF4-FFF2-40B4-BE49-F238E27FC236}">
              <a16:creationId xmlns:a16="http://schemas.microsoft.com/office/drawing/2014/main" id="{B868EED7-A02D-4AA3-8464-3E74BC40CC2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60F3AC-FFD1-4868-BFBD-F13FA548F8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6" name="AutoShape 1049" descr="t">
          <a:extLst>
            <a:ext uri="{FF2B5EF4-FFF2-40B4-BE49-F238E27FC236}">
              <a16:creationId xmlns:a16="http://schemas.microsoft.com/office/drawing/2014/main" id="{BFB678D1-14DB-4C9A-A3DD-19CBCBC69F4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A104C4-2E1B-4DB1-B103-1B5EC5E65D5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1E8D76-D644-4275-A0EF-9510A08D157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9" name="AutoShape 1052" descr="t">
          <a:extLst>
            <a:ext uri="{FF2B5EF4-FFF2-40B4-BE49-F238E27FC236}">
              <a16:creationId xmlns:a16="http://schemas.microsoft.com/office/drawing/2014/main" id="{831D9BFF-AF5B-4995-9528-EB92CD5E24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0" name="AutoShape 1053" descr="t">
          <a:extLst>
            <a:ext uri="{FF2B5EF4-FFF2-40B4-BE49-F238E27FC236}">
              <a16:creationId xmlns:a16="http://schemas.microsoft.com/office/drawing/2014/main" id="{33416806-0898-48D6-A263-3AC619276DA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1" name="AutoShape 1054" descr="t">
          <a:extLst>
            <a:ext uri="{FF2B5EF4-FFF2-40B4-BE49-F238E27FC236}">
              <a16:creationId xmlns:a16="http://schemas.microsoft.com/office/drawing/2014/main" id="{5183E295-2E08-4ECA-A0DF-8FEB638E049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2" name="AutoShape 1055" descr="t">
          <a:extLst>
            <a:ext uri="{FF2B5EF4-FFF2-40B4-BE49-F238E27FC236}">
              <a16:creationId xmlns:a16="http://schemas.microsoft.com/office/drawing/2014/main" id="{02EE4C76-0E61-4708-A91B-E6C19B45B8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3" name="AutoShape 1056" descr="t">
          <a:extLst>
            <a:ext uri="{FF2B5EF4-FFF2-40B4-BE49-F238E27FC236}">
              <a16:creationId xmlns:a16="http://schemas.microsoft.com/office/drawing/2014/main" id="{6E26AE2C-8044-4F45-91D5-99276032681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4" name="AutoShape 1057" descr="t">
          <a:extLst>
            <a:ext uri="{FF2B5EF4-FFF2-40B4-BE49-F238E27FC236}">
              <a16:creationId xmlns:a16="http://schemas.microsoft.com/office/drawing/2014/main" id="{0FA732E6-F9E8-465A-9BB1-DAEF97BDC7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5" name="AutoShape 1058" descr="t">
          <a:extLst>
            <a:ext uri="{FF2B5EF4-FFF2-40B4-BE49-F238E27FC236}">
              <a16:creationId xmlns:a16="http://schemas.microsoft.com/office/drawing/2014/main" id="{9701C707-F8E7-4028-A300-BDC1F2536DA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6" name="AutoShape 1059" descr="t">
          <a:extLst>
            <a:ext uri="{FF2B5EF4-FFF2-40B4-BE49-F238E27FC236}">
              <a16:creationId xmlns:a16="http://schemas.microsoft.com/office/drawing/2014/main" id="{83075DA3-AC06-482C-A0EA-7D7C718CA0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7" name="AutoShape 1060" descr="t">
          <a:extLst>
            <a:ext uri="{FF2B5EF4-FFF2-40B4-BE49-F238E27FC236}">
              <a16:creationId xmlns:a16="http://schemas.microsoft.com/office/drawing/2014/main" id="{88DA4A30-15B1-450A-849D-E36E62F59F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8" name="AutoShape 1061" descr="t">
          <a:extLst>
            <a:ext uri="{FF2B5EF4-FFF2-40B4-BE49-F238E27FC236}">
              <a16:creationId xmlns:a16="http://schemas.microsoft.com/office/drawing/2014/main" id="{47D6A558-2286-42F4-8279-FA8B2B9191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EABC1F-1E51-410D-B731-46879653F3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0" name="AutoShape 1063" descr="t">
          <a:extLst>
            <a:ext uri="{FF2B5EF4-FFF2-40B4-BE49-F238E27FC236}">
              <a16:creationId xmlns:a16="http://schemas.microsoft.com/office/drawing/2014/main" id="{E869F09C-1B39-48D7-8CF3-5D2D16C5294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B206D01-BE41-42AD-AD7F-60D30D7E17C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4EA824-4F1B-4017-9A00-6E67C68BED3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3" name="AutoShape 1066" descr="t">
          <a:extLst>
            <a:ext uri="{FF2B5EF4-FFF2-40B4-BE49-F238E27FC236}">
              <a16:creationId xmlns:a16="http://schemas.microsoft.com/office/drawing/2014/main" id="{FF11472F-8387-48B0-A31C-5DD486126AE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4" name="AutoShape 1067" descr="t">
          <a:extLst>
            <a:ext uri="{FF2B5EF4-FFF2-40B4-BE49-F238E27FC236}">
              <a16:creationId xmlns:a16="http://schemas.microsoft.com/office/drawing/2014/main" id="{5CF5B465-EE75-47B5-A8AC-F75F2B2B66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5" name="AutoShape 1068" descr="t">
          <a:extLst>
            <a:ext uri="{FF2B5EF4-FFF2-40B4-BE49-F238E27FC236}">
              <a16:creationId xmlns:a16="http://schemas.microsoft.com/office/drawing/2014/main" id="{310F9328-3DB0-42E2-9E9B-4703A45CB7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6" name="AutoShape 1069" descr="t">
          <a:extLst>
            <a:ext uri="{FF2B5EF4-FFF2-40B4-BE49-F238E27FC236}">
              <a16:creationId xmlns:a16="http://schemas.microsoft.com/office/drawing/2014/main" id="{FEC1E8F3-3062-474E-A090-4A3EE36CAC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7" name="AutoShape 1070" descr="t">
          <a:extLst>
            <a:ext uri="{FF2B5EF4-FFF2-40B4-BE49-F238E27FC236}">
              <a16:creationId xmlns:a16="http://schemas.microsoft.com/office/drawing/2014/main" id="{7C393CDD-8452-4D34-88F1-CC0B3F1081C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8" name="AutoShape 1071" descr="t">
          <a:extLst>
            <a:ext uri="{FF2B5EF4-FFF2-40B4-BE49-F238E27FC236}">
              <a16:creationId xmlns:a16="http://schemas.microsoft.com/office/drawing/2014/main" id="{B2D43D95-4100-436A-A6B1-222035133E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9" name="AutoShape 1072" descr="t">
          <a:extLst>
            <a:ext uri="{FF2B5EF4-FFF2-40B4-BE49-F238E27FC236}">
              <a16:creationId xmlns:a16="http://schemas.microsoft.com/office/drawing/2014/main" id="{E7E97704-4CF1-44F4-85B0-A95706B8EF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0" name="AutoShape 1073" descr="t">
          <a:extLst>
            <a:ext uri="{FF2B5EF4-FFF2-40B4-BE49-F238E27FC236}">
              <a16:creationId xmlns:a16="http://schemas.microsoft.com/office/drawing/2014/main" id="{A464B003-E453-43D5-9580-BA665589423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1" name="AutoShape 1074" descr="t">
          <a:extLst>
            <a:ext uri="{FF2B5EF4-FFF2-40B4-BE49-F238E27FC236}">
              <a16:creationId xmlns:a16="http://schemas.microsoft.com/office/drawing/2014/main" id="{26775A35-6F81-4428-8376-4AF9B9A2D2F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2" name="AutoShape 1075" descr="t">
          <a:extLst>
            <a:ext uri="{FF2B5EF4-FFF2-40B4-BE49-F238E27FC236}">
              <a16:creationId xmlns:a16="http://schemas.microsoft.com/office/drawing/2014/main" id="{0BF6566E-12A9-4E68-9D23-36E4125540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C8621C-A5DE-4374-A1C9-8CEB4B58AB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3C6E10-C38D-4FEC-B4C3-D769FF43065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2F606F-04B4-461E-94BF-A9B4E56480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6" name="AutoShape 1079" descr="t">
          <a:extLst>
            <a:ext uri="{FF2B5EF4-FFF2-40B4-BE49-F238E27FC236}">
              <a16:creationId xmlns:a16="http://schemas.microsoft.com/office/drawing/2014/main" id="{9D0D7CF1-9D44-4807-A892-C8A12F1E86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DDF7C5-193B-4652-88BE-C44A524F44E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EFAB5E9E-C910-4E77-853E-48677752AD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9" name="AutoShape 1082" descr="t">
          <a:extLst>
            <a:ext uri="{FF2B5EF4-FFF2-40B4-BE49-F238E27FC236}">
              <a16:creationId xmlns:a16="http://schemas.microsoft.com/office/drawing/2014/main" id="{54F731C3-19C7-492F-9301-BFFDC87D7C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0" name="AutoShape 1083" descr="t">
          <a:extLst>
            <a:ext uri="{FF2B5EF4-FFF2-40B4-BE49-F238E27FC236}">
              <a16:creationId xmlns:a16="http://schemas.microsoft.com/office/drawing/2014/main" id="{34C297FB-BA62-4682-9B76-4BF7092FFC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1" name="AutoShape 1084" descr="t">
          <a:extLst>
            <a:ext uri="{FF2B5EF4-FFF2-40B4-BE49-F238E27FC236}">
              <a16:creationId xmlns:a16="http://schemas.microsoft.com/office/drawing/2014/main" id="{E6A94209-9278-46E4-9A94-EB43DB64AE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2" name="AutoShape 1085" descr="t">
          <a:extLst>
            <a:ext uri="{FF2B5EF4-FFF2-40B4-BE49-F238E27FC236}">
              <a16:creationId xmlns:a16="http://schemas.microsoft.com/office/drawing/2014/main" id="{33A0E53C-691B-4C23-B77F-F45C0F82E9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3" name="AutoShape 1086" descr="t">
          <a:extLst>
            <a:ext uri="{FF2B5EF4-FFF2-40B4-BE49-F238E27FC236}">
              <a16:creationId xmlns:a16="http://schemas.microsoft.com/office/drawing/2014/main" id="{79B4C70C-798C-498A-BC40-59F169AFE51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4" name="AutoShape 1087" descr="t">
          <a:extLst>
            <a:ext uri="{FF2B5EF4-FFF2-40B4-BE49-F238E27FC236}">
              <a16:creationId xmlns:a16="http://schemas.microsoft.com/office/drawing/2014/main" id="{8108B02D-C086-477D-BB93-FE8C9753DBA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5" name="AutoShape 1088" descr="t">
          <a:extLst>
            <a:ext uri="{FF2B5EF4-FFF2-40B4-BE49-F238E27FC236}">
              <a16:creationId xmlns:a16="http://schemas.microsoft.com/office/drawing/2014/main" id="{1EC5B916-0867-4387-A2A7-D4F0D2FC14E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6" name="AutoShape 1089" descr="t">
          <a:extLst>
            <a:ext uri="{FF2B5EF4-FFF2-40B4-BE49-F238E27FC236}">
              <a16:creationId xmlns:a16="http://schemas.microsoft.com/office/drawing/2014/main" id="{7E6E172A-AB44-4B26-90E1-DA7633EE03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7" name="AutoShape 1090" descr="t">
          <a:extLst>
            <a:ext uri="{FF2B5EF4-FFF2-40B4-BE49-F238E27FC236}">
              <a16:creationId xmlns:a16="http://schemas.microsoft.com/office/drawing/2014/main" id="{07D873EF-7F57-4F3B-941C-CD109257A9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8" name="AutoShape 1091" descr="t">
          <a:extLst>
            <a:ext uri="{FF2B5EF4-FFF2-40B4-BE49-F238E27FC236}">
              <a16:creationId xmlns:a16="http://schemas.microsoft.com/office/drawing/2014/main" id="{0060AA62-7E22-48B5-BC38-F17414B406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9FA72AC-DEAA-4D2E-AB55-92556AED716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0" name="AutoShape 1093" descr="t">
          <a:extLst>
            <a:ext uri="{FF2B5EF4-FFF2-40B4-BE49-F238E27FC236}">
              <a16:creationId xmlns:a16="http://schemas.microsoft.com/office/drawing/2014/main" id="{15D92F66-DA91-41B4-BC33-1206769837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055231B-DC24-4FE9-A650-097C0EE0B82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3380F4-EF65-40CA-BC54-F0C56955BB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3" name="AutoShape 1096" descr="t">
          <a:extLst>
            <a:ext uri="{FF2B5EF4-FFF2-40B4-BE49-F238E27FC236}">
              <a16:creationId xmlns:a16="http://schemas.microsoft.com/office/drawing/2014/main" id="{F12B60C3-B915-49E5-BFE9-720D3E070F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4" name="AutoShape 1097" descr="t">
          <a:extLst>
            <a:ext uri="{FF2B5EF4-FFF2-40B4-BE49-F238E27FC236}">
              <a16:creationId xmlns:a16="http://schemas.microsoft.com/office/drawing/2014/main" id="{C977B539-ECCA-4963-9E02-46988D29B51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5" name="AutoShape 1098" descr="t">
          <a:extLst>
            <a:ext uri="{FF2B5EF4-FFF2-40B4-BE49-F238E27FC236}">
              <a16:creationId xmlns:a16="http://schemas.microsoft.com/office/drawing/2014/main" id="{4BD1EB77-BC88-46D1-8B98-317E9A57D10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6" name="AutoShape 1099" descr="t">
          <a:extLst>
            <a:ext uri="{FF2B5EF4-FFF2-40B4-BE49-F238E27FC236}">
              <a16:creationId xmlns:a16="http://schemas.microsoft.com/office/drawing/2014/main" id="{E547873B-C034-4E87-824B-521CDEFF711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7" name="AutoShape 1100" descr="t">
          <a:extLst>
            <a:ext uri="{FF2B5EF4-FFF2-40B4-BE49-F238E27FC236}">
              <a16:creationId xmlns:a16="http://schemas.microsoft.com/office/drawing/2014/main" id="{16675389-C605-4DA7-A9DC-097A200CD0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8" name="AutoShape 1101" descr="t">
          <a:extLst>
            <a:ext uri="{FF2B5EF4-FFF2-40B4-BE49-F238E27FC236}">
              <a16:creationId xmlns:a16="http://schemas.microsoft.com/office/drawing/2014/main" id="{7E6EA6FB-E960-4647-8DF9-202E1CFB77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9" name="AutoShape 1102" descr="t">
          <a:extLst>
            <a:ext uri="{FF2B5EF4-FFF2-40B4-BE49-F238E27FC236}">
              <a16:creationId xmlns:a16="http://schemas.microsoft.com/office/drawing/2014/main" id="{856B210D-2E0B-4FC9-9A27-2477DB3AB97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0" name="AutoShape 1103" descr="t">
          <a:extLst>
            <a:ext uri="{FF2B5EF4-FFF2-40B4-BE49-F238E27FC236}">
              <a16:creationId xmlns:a16="http://schemas.microsoft.com/office/drawing/2014/main" id="{C36161E7-F97A-47AB-91B9-3AE00A9794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1" name="AutoShape 1104" descr="t">
          <a:extLst>
            <a:ext uri="{FF2B5EF4-FFF2-40B4-BE49-F238E27FC236}">
              <a16:creationId xmlns:a16="http://schemas.microsoft.com/office/drawing/2014/main" id="{3EB30567-24AA-49FE-95BF-E8C0A46C39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2" name="AutoShape 1105" descr="t">
          <a:extLst>
            <a:ext uri="{FF2B5EF4-FFF2-40B4-BE49-F238E27FC236}">
              <a16:creationId xmlns:a16="http://schemas.microsoft.com/office/drawing/2014/main" id="{0C3C20FE-85F3-48AC-B185-FFF67418F5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4BF9CF1-2B5D-46F1-8D44-562FFCCC46E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4" name="AutoShape 1107" descr="t">
          <a:extLst>
            <a:ext uri="{FF2B5EF4-FFF2-40B4-BE49-F238E27FC236}">
              <a16:creationId xmlns:a16="http://schemas.microsoft.com/office/drawing/2014/main" id="{18BA0657-18E5-4F04-B358-742DD924BAF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C7483A-7FCB-438D-B1AE-CB75A79D8E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ADE06D-61D6-4A64-8DB2-5E2B87CE7D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7" name="AutoShape 1110" descr="t">
          <a:extLst>
            <a:ext uri="{FF2B5EF4-FFF2-40B4-BE49-F238E27FC236}">
              <a16:creationId xmlns:a16="http://schemas.microsoft.com/office/drawing/2014/main" id="{BFF256B9-8784-4B9C-B9DF-AE94FB1BACF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8" name="AutoShape 1111" descr="t">
          <a:extLst>
            <a:ext uri="{FF2B5EF4-FFF2-40B4-BE49-F238E27FC236}">
              <a16:creationId xmlns:a16="http://schemas.microsoft.com/office/drawing/2014/main" id="{F8BEB1E0-8C08-402E-9F45-05AEC2526B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9" name="AutoShape 1112" descr="t">
          <a:extLst>
            <a:ext uri="{FF2B5EF4-FFF2-40B4-BE49-F238E27FC236}">
              <a16:creationId xmlns:a16="http://schemas.microsoft.com/office/drawing/2014/main" id="{AAD07B15-83E0-4473-ABFB-D94CB5262C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0" name="AutoShape 1113" descr="t">
          <a:extLst>
            <a:ext uri="{FF2B5EF4-FFF2-40B4-BE49-F238E27FC236}">
              <a16:creationId xmlns:a16="http://schemas.microsoft.com/office/drawing/2014/main" id="{0B16D227-FEA0-4168-9E42-45ABE3F7E8C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1" name="AutoShape 1114" descr="t">
          <a:extLst>
            <a:ext uri="{FF2B5EF4-FFF2-40B4-BE49-F238E27FC236}">
              <a16:creationId xmlns:a16="http://schemas.microsoft.com/office/drawing/2014/main" id="{ED5889F3-F8E5-4861-AE70-16BE706A44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2" name="AutoShape 1115" descr="t">
          <a:extLst>
            <a:ext uri="{FF2B5EF4-FFF2-40B4-BE49-F238E27FC236}">
              <a16:creationId xmlns:a16="http://schemas.microsoft.com/office/drawing/2014/main" id="{3818B84A-B901-40DD-9506-BE1F23ED4CF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3" name="AutoShape 1116" descr="t">
          <a:extLst>
            <a:ext uri="{FF2B5EF4-FFF2-40B4-BE49-F238E27FC236}">
              <a16:creationId xmlns:a16="http://schemas.microsoft.com/office/drawing/2014/main" id="{D48300D9-0BD2-41B0-8F2F-65CEC19DC93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4" name="AutoShape 1117" descr="t">
          <a:extLst>
            <a:ext uri="{FF2B5EF4-FFF2-40B4-BE49-F238E27FC236}">
              <a16:creationId xmlns:a16="http://schemas.microsoft.com/office/drawing/2014/main" id="{C34AF300-BE84-40AA-BCFE-059C3E7CE9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5" name="AutoShape 1118" descr="t">
          <a:extLst>
            <a:ext uri="{FF2B5EF4-FFF2-40B4-BE49-F238E27FC236}">
              <a16:creationId xmlns:a16="http://schemas.microsoft.com/office/drawing/2014/main" id="{609B5AD8-1854-454A-8E7C-057B5CB3451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6" name="AutoShape 1119" descr="t">
          <a:extLst>
            <a:ext uri="{FF2B5EF4-FFF2-40B4-BE49-F238E27FC236}">
              <a16:creationId xmlns:a16="http://schemas.microsoft.com/office/drawing/2014/main" id="{528717A2-D617-48F1-9B17-D34C3CB571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628650</xdr:colOff>
      <xdr:row>11</xdr:row>
      <xdr:rowOff>0</xdr:rowOff>
    </xdr:from>
    <xdr:to>
      <xdr:col>5</xdr:col>
      <xdr:colOff>676275</xdr:colOff>
      <xdr:row>11</xdr:row>
      <xdr:rowOff>47625</xdr:rowOff>
    </xdr:to>
    <xdr:sp macro="" textlink="">
      <xdr:nvSpPr>
        <xdr:cNvPr id="19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06FBE5-ECB5-4168-84AE-2907566EE324}"/>
            </a:ext>
          </a:extLst>
        </xdr:cNvPr>
        <xdr:cNvSpPr>
          <a:spLocks noChangeAspect="1" noChangeArrowheads="1"/>
        </xdr:cNvSpPr>
      </xdr:nvSpPr>
      <xdr:spPr bwMode="auto">
        <a:xfrm>
          <a:off x="57054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6C54F21-370C-47AE-A75B-076086C5C6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29" name="AutoShape 1122" descr="t">
          <a:extLst>
            <a:ext uri="{FF2B5EF4-FFF2-40B4-BE49-F238E27FC236}">
              <a16:creationId xmlns:a16="http://schemas.microsoft.com/office/drawing/2014/main" id="{85754637-AD57-4E3B-B98D-FA005A9D4C3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D6A84D-0189-4386-8C75-71F42C9F789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6F852D-6076-4BA9-A87D-3545EA37F1F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2" name="AutoShape 1125" descr="t">
          <a:extLst>
            <a:ext uri="{FF2B5EF4-FFF2-40B4-BE49-F238E27FC236}">
              <a16:creationId xmlns:a16="http://schemas.microsoft.com/office/drawing/2014/main" id="{906BD5E0-73AE-4F40-9CE0-ADDC860D150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3" name="AutoShape 1126" descr="t">
          <a:extLst>
            <a:ext uri="{FF2B5EF4-FFF2-40B4-BE49-F238E27FC236}">
              <a16:creationId xmlns:a16="http://schemas.microsoft.com/office/drawing/2014/main" id="{D904ACCD-5F14-4B11-8050-96F2D933E39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4" name="AutoShape 1127" descr="t">
          <a:extLst>
            <a:ext uri="{FF2B5EF4-FFF2-40B4-BE49-F238E27FC236}">
              <a16:creationId xmlns:a16="http://schemas.microsoft.com/office/drawing/2014/main" id="{059FB1A0-FB82-48B8-96AB-3CA9FB1AEB2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5" name="AutoShape 1128" descr="t">
          <a:extLst>
            <a:ext uri="{FF2B5EF4-FFF2-40B4-BE49-F238E27FC236}">
              <a16:creationId xmlns:a16="http://schemas.microsoft.com/office/drawing/2014/main" id="{C9799D3F-5C41-4F8C-A2DE-922B532770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6" name="AutoShape 1129" descr="t">
          <a:extLst>
            <a:ext uri="{FF2B5EF4-FFF2-40B4-BE49-F238E27FC236}">
              <a16:creationId xmlns:a16="http://schemas.microsoft.com/office/drawing/2014/main" id="{7DA6F287-FAF0-4484-9687-8E927BDCD7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7" name="AutoShape 1130" descr="t">
          <a:extLst>
            <a:ext uri="{FF2B5EF4-FFF2-40B4-BE49-F238E27FC236}">
              <a16:creationId xmlns:a16="http://schemas.microsoft.com/office/drawing/2014/main" id="{B3C85EB4-07D5-40F2-9A2A-4769D354F7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8" name="AutoShape 1131" descr="t">
          <a:extLst>
            <a:ext uri="{FF2B5EF4-FFF2-40B4-BE49-F238E27FC236}">
              <a16:creationId xmlns:a16="http://schemas.microsoft.com/office/drawing/2014/main" id="{B14F6223-3603-4B75-9E1A-F5C63FE97B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9" name="AutoShape 1132" descr="t">
          <a:extLst>
            <a:ext uri="{FF2B5EF4-FFF2-40B4-BE49-F238E27FC236}">
              <a16:creationId xmlns:a16="http://schemas.microsoft.com/office/drawing/2014/main" id="{6E0A7B53-63C8-4033-B796-7AACA70F84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0" name="AutoShape 1133" descr="t">
          <a:extLst>
            <a:ext uri="{FF2B5EF4-FFF2-40B4-BE49-F238E27FC236}">
              <a16:creationId xmlns:a16="http://schemas.microsoft.com/office/drawing/2014/main" id="{7C9BE9BA-277E-4553-86E2-886894CA906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1" name="AutoShape 1134" descr="t">
          <a:extLst>
            <a:ext uri="{FF2B5EF4-FFF2-40B4-BE49-F238E27FC236}">
              <a16:creationId xmlns:a16="http://schemas.microsoft.com/office/drawing/2014/main" id="{BEF190E1-E0B2-4502-8A8D-06E52ED1C8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1D08800-4744-47D2-B754-3250294992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3" name="AutoShape 1136" descr="t">
          <a:extLst>
            <a:ext uri="{FF2B5EF4-FFF2-40B4-BE49-F238E27FC236}">
              <a16:creationId xmlns:a16="http://schemas.microsoft.com/office/drawing/2014/main" id="{85973F42-950A-4590-B8A2-84C7D12325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7AAE7D-6F72-4C17-A576-871B84E12B9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E07ECEA-72D0-405D-B1D6-B80C176D2B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6" name="AutoShape 1139" descr="t">
          <a:extLst>
            <a:ext uri="{FF2B5EF4-FFF2-40B4-BE49-F238E27FC236}">
              <a16:creationId xmlns:a16="http://schemas.microsoft.com/office/drawing/2014/main" id="{F44F729B-F60D-4F1B-9A87-E4419BBDB01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7" name="AutoShape 1140" descr="t">
          <a:extLst>
            <a:ext uri="{FF2B5EF4-FFF2-40B4-BE49-F238E27FC236}">
              <a16:creationId xmlns:a16="http://schemas.microsoft.com/office/drawing/2014/main" id="{4180ADD2-EEC1-4D30-B36E-55392BEF5B0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8" name="AutoShape 1141" descr="t">
          <a:extLst>
            <a:ext uri="{FF2B5EF4-FFF2-40B4-BE49-F238E27FC236}">
              <a16:creationId xmlns:a16="http://schemas.microsoft.com/office/drawing/2014/main" id="{470BFDE6-9F54-494D-AFF4-5A2F93F269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9" name="AutoShape 1142" descr="t">
          <a:extLst>
            <a:ext uri="{FF2B5EF4-FFF2-40B4-BE49-F238E27FC236}">
              <a16:creationId xmlns:a16="http://schemas.microsoft.com/office/drawing/2014/main" id="{4A518711-0A2D-46FC-AB96-78C376255B4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0" name="AutoShape 1143" descr="t">
          <a:extLst>
            <a:ext uri="{FF2B5EF4-FFF2-40B4-BE49-F238E27FC236}">
              <a16:creationId xmlns:a16="http://schemas.microsoft.com/office/drawing/2014/main" id="{189D69BD-B629-4936-B9BD-BEDB979DE2C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1" name="AutoShape 1144" descr="t">
          <a:extLst>
            <a:ext uri="{FF2B5EF4-FFF2-40B4-BE49-F238E27FC236}">
              <a16:creationId xmlns:a16="http://schemas.microsoft.com/office/drawing/2014/main" id="{8DB23458-461D-40B4-B994-BA1563EB45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2" name="AutoShape 1145" descr="t">
          <a:extLst>
            <a:ext uri="{FF2B5EF4-FFF2-40B4-BE49-F238E27FC236}">
              <a16:creationId xmlns:a16="http://schemas.microsoft.com/office/drawing/2014/main" id="{0F53FE8D-3FBC-4B7C-B6F5-9A908CE813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3" name="AutoShape 1146" descr="t">
          <a:extLst>
            <a:ext uri="{FF2B5EF4-FFF2-40B4-BE49-F238E27FC236}">
              <a16:creationId xmlns:a16="http://schemas.microsoft.com/office/drawing/2014/main" id="{CB509DE5-5B02-4D0C-9FBB-ADF6EB25420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4" name="AutoShape 1147" descr="t">
          <a:extLst>
            <a:ext uri="{FF2B5EF4-FFF2-40B4-BE49-F238E27FC236}">
              <a16:creationId xmlns:a16="http://schemas.microsoft.com/office/drawing/2014/main" id="{0F782165-1A63-4C11-AE92-FB007A45D1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5" name="AutoShape 1148" descr="t">
          <a:extLst>
            <a:ext uri="{FF2B5EF4-FFF2-40B4-BE49-F238E27FC236}">
              <a16:creationId xmlns:a16="http://schemas.microsoft.com/office/drawing/2014/main" id="{B13EC933-A8D5-4625-B760-05176E75CB2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D5484F7-2BF1-4E8B-B7F1-6C0D022D72E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7" name="AutoShape 1150" descr="t">
          <a:extLst>
            <a:ext uri="{FF2B5EF4-FFF2-40B4-BE49-F238E27FC236}">
              <a16:creationId xmlns:a16="http://schemas.microsoft.com/office/drawing/2014/main" id="{7335C7D7-D992-4F52-806A-605E749A0C7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6D7B200-8870-4CC1-86D2-50E89995A9D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7380B6-0C27-4092-8FC2-1C23892762E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0" name="AutoShape 1153" descr="t">
          <a:extLst>
            <a:ext uri="{FF2B5EF4-FFF2-40B4-BE49-F238E27FC236}">
              <a16:creationId xmlns:a16="http://schemas.microsoft.com/office/drawing/2014/main" id="{891176D0-6877-468A-B17B-A654051B43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1" name="AutoShape 1154" descr="t">
          <a:extLst>
            <a:ext uri="{FF2B5EF4-FFF2-40B4-BE49-F238E27FC236}">
              <a16:creationId xmlns:a16="http://schemas.microsoft.com/office/drawing/2014/main" id="{464D15B5-DEEB-4700-9E93-922C577B93A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2" name="AutoShape 1155" descr="t">
          <a:extLst>
            <a:ext uri="{FF2B5EF4-FFF2-40B4-BE49-F238E27FC236}">
              <a16:creationId xmlns:a16="http://schemas.microsoft.com/office/drawing/2014/main" id="{92123E82-D873-48FE-A5E6-9F16CB66FA1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3" name="AutoShape 1156" descr="t">
          <a:extLst>
            <a:ext uri="{FF2B5EF4-FFF2-40B4-BE49-F238E27FC236}">
              <a16:creationId xmlns:a16="http://schemas.microsoft.com/office/drawing/2014/main" id="{3478EC06-F6BF-445C-8A55-3E7990212E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4" name="AutoShape 1157" descr="t">
          <a:extLst>
            <a:ext uri="{FF2B5EF4-FFF2-40B4-BE49-F238E27FC236}">
              <a16:creationId xmlns:a16="http://schemas.microsoft.com/office/drawing/2014/main" id="{F3CBAA60-7F3C-4383-AF2C-281A600011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5" name="AutoShape 1158" descr="t">
          <a:extLst>
            <a:ext uri="{FF2B5EF4-FFF2-40B4-BE49-F238E27FC236}">
              <a16:creationId xmlns:a16="http://schemas.microsoft.com/office/drawing/2014/main" id="{2709F693-B0A1-48F9-A8B8-F33F6E7E0E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6" name="AutoShape 1159" descr="t">
          <a:extLst>
            <a:ext uri="{FF2B5EF4-FFF2-40B4-BE49-F238E27FC236}">
              <a16:creationId xmlns:a16="http://schemas.microsoft.com/office/drawing/2014/main" id="{35133F4B-CC9D-41C9-8E94-01029BD628A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7" name="AutoShape 1160" descr="t">
          <a:extLst>
            <a:ext uri="{FF2B5EF4-FFF2-40B4-BE49-F238E27FC236}">
              <a16:creationId xmlns:a16="http://schemas.microsoft.com/office/drawing/2014/main" id="{C0CD888C-2560-4EC5-9FE7-CCBED27182B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8" name="AutoShape 1161" descr="t">
          <a:extLst>
            <a:ext uri="{FF2B5EF4-FFF2-40B4-BE49-F238E27FC236}">
              <a16:creationId xmlns:a16="http://schemas.microsoft.com/office/drawing/2014/main" id="{D4C0CBC1-A176-4868-826A-E1913D0502F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9" name="AutoShape 1162" descr="t">
          <a:extLst>
            <a:ext uri="{FF2B5EF4-FFF2-40B4-BE49-F238E27FC236}">
              <a16:creationId xmlns:a16="http://schemas.microsoft.com/office/drawing/2014/main" id="{80AC2118-650D-45AE-96A9-84BFE6303A0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BC8A78-9967-44D8-9153-96E9E5EA5D4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B007EDF-D30C-4504-BB98-7BFF9DF0BF1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D6ABCB9-B4B9-4905-86FF-025300F5FEE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3" name="AutoShape 1166" descr="t">
          <a:extLst>
            <a:ext uri="{FF2B5EF4-FFF2-40B4-BE49-F238E27FC236}">
              <a16:creationId xmlns:a16="http://schemas.microsoft.com/office/drawing/2014/main" id="{8B6CA647-9BD8-4B98-9A36-5A6C5656AB8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0528445-ED08-470F-85E5-71A7F2BFD72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B63719-13ED-4D35-8B48-BE8B8B92A66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6" name="AutoShape 1169" descr="t">
          <a:extLst>
            <a:ext uri="{FF2B5EF4-FFF2-40B4-BE49-F238E27FC236}">
              <a16:creationId xmlns:a16="http://schemas.microsoft.com/office/drawing/2014/main" id="{031C114D-74B3-4F51-97F6-846C7BA6E0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7" name="AutoShape 1170" descr="t">
          <a:extLst>
            <a:ext uri="{FF2B5EF4-FFF2-40B4-BE49-F238E27FC236}">
              <a16:creationId xmlns:a16="http://schemas.microsoft.com/office/drawing/2014/main" id="{29C818B4-DC31-4589-BC71-E6917E335B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8" name="AutoShape 1171" descr="t">
          <a:extLst>
            <a:ext uri="{FF2B5EF4-FFF2-40B4-BE49-F238E27FC236}">
              <a16:creationId xmlns:a16="http://schemas.microsoft.com/office/drawing/2014/main" id="{093D036A-43CB-4EFE-BA9A-84D78B356F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9" name="AutoShape 1172" descr="t">
          <a:extLst>
            <a:ext uri="{FF2B5EF4-FFF2-40B4-BE49-F238E27FC236}">
              <a16:creationId xmlns:a16="http://schemas.microsoft.com/office/drawing/2014/main" id="{F2119732-681E-489B-AE7D-44FF197C83D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0" name="AutoShape 1173" descr="t">
          <a:extLst>
            <a:ext uri="{FF2B5EF4-FFF2-40B4-BE49-F238E27FC236}">
              <a16:creationId xmlns:a16="http://schemas.microsoft.com/office/drawing/2014/main" id="{6FBF574B-9E5C-4C87-917F-D8B4832E6F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1" name="AutoShape 1174" descr="t">
          <a:extLst>
            <a:ext uri="{FF2B5EF4-FFF2-40B4-BE49-F238E27FC236}">
              <a16:creationId xmlns:a16="http://schemas.microsoft.com/office/drawing/2014/main" id="{1335EFCE-E3C2-44ED-9917-9D16DB0007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2" name="AutoShape 1175" descr="t">
          <a:extLst>
            <a:ext uri="{FF2B5EF4-FFF2-40B4-BE49-F238E27FC236}">
              <a16:creationId xmlns:a16="http://schemas.microsoft.com/office/drawing/2014/main" id="{15D46916-A7E4-4E2B-866A-D3F89BF7811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3" name="AutoShape 1176" descr="t">
          <a:extLst>
            <a:ext uri="{FF2B5EF4-FFF2-40B4-BE49-F238E27FC236}">
              <a16:creationId xmlns:a16="http://schemas.microsoft.com/office/drawing/2014/main" id="{0F907C46-2AAE-4519-BC36-DA40D00773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4" name="AutoShape 1177" descr="t">
          <a:extLst>
            <a:ext uri="{FF2B5EF4-FFF2-40B4-BE49-F238E27FC236}">
              <a16:creationId xmlns:a16="http://schemas.microsoft.com/office/drawing/2014/main" id="{79E34F61-146F-4B25-9A44-C447592C760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5" name="AutoShape 1178" descr="t">
          <a:extLst>
            <a:ext uri="{FF2B5EF4-FFF2-40B4-BE49-F238E27FC236}">
              <a16:creationId xmlns:a16="http://schemas.microsoft.com/office/drawing/2014/main" id="{8699C2C6-7B26-4A2F-9744-06AF19E68F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268DB4-E112-4FC6-9BFC-4F9A6963611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7" name="AutoShape 1180" descr="t">
          <a:extLst>
            <a:ext uri="{FF2B5EF4-FFF2-40B4-BE49-F238E27FC236}">
              <a16:creationId xmlns:a16="http://schemas.microsoft.com/office/drawing/2014/main" id="{1E6DA31F-EFA3-470D-81EA-5C4485A06D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255B557-BB46-4757-8EBE-5ADDA37262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0CAE20C-1D25-4EAF-831C-B0053CCEC72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0" name="AutoShape 1183" descr="t">
          <a:extLst>
            <a:ext uri="{FF2B5EF4-FFF2-40B4-BE49-F238E27FC236}">
              <a16:creationId xmlns:a16="http://schemas.microsoft.com/office/drawing/2014/main" id="{8E97E04A-3ECE-48E5-9274-815A16F0F9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1" name="AutoShape 1184" descr="t">
          <a:extLst>
            <a:ext uri="{FF2B5EF4-FFF2-40B4-BE49-F238E27FC236}">
              <a16:creationId xmlns:a16="http://schemas.microsoft.com/office/drawing/2014/main" id="{5EF9F331-CA67-4B35-88A0-C5B62DB85C1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2" name="AutoShape 1185" descr="t">
          <a:extLst>
            <a:ext uri="{FF2B5EF4-FFF2-40B4-BE49-F238E27FC236}">
              <a16:creationId xmlns:a16="http://schemas.microsoft.com/office/drawing/2014/main" id="{D6C9BE26-C976-4FDF-8C74-B1FA96B835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3" name="AutoShape 1186" descr="t">
          <a:extLst>
            <a:ext uri="{FF2B5EF4-FFF2-40B4-BE49-F238E27FC236}">
              <a16:creationId xmlns:a16="http://schemas.microsoft.com/office/drawing/2014/main" id="{96254310-C993-41CD-9CA5-5D870DA32A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4" name="AutoShape 1187" descr="t">
          <a:extLst>
            <a:ext uri="{FF2B5EF4-FFF2-40B4-BE49-F238E27FC236}">
              <a16:creationId xmlns:a16="http://schemas.microsoft.com/office/drawing/2014/main" id="{801247BB-12BE-487D-94CF-5896B872947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5" name="AutoShape 1188" descr="t">
          <a:extLst>
            <a:ext uri="{FF2B5EF4-FFF2-40B4-BE49-F238E27FC236}">
              <a16:creationId xmlns:a16="http://schemas.microsoft.com/office/drawing/2014/main" id="{1A931B74-EB4E-4081-B7FD-5799301AE8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6" name="AutoShape 1189" descr="t">
          <a:extLst>
            <a:ext uri="{FF2B5EF4-FFF2-40B4-BE49-F238E27FC236}">
              <a16:creationId xmlns:a16="http://schemas.microsoft.com/office/drawing/2014/main" id="{9E47E52F-3AF1-48B5-9E50-8D2570DA792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7" name="AutoShape 1190" descr="t">
          <a:extLst>
            <a:ext uri="{FF2B5EF4-FFF2-40B4-BE49-F238E27FC236}">
              <a16:creationId xmlns:a16="http://schemas.microsoft.com/office/drawing/2014/main" id="{30B86168-C000-4927-BB06-87BE2B200D1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8" name="AutoShape 1191" descr="t">
          <a:extLst>
            <a:ext uri="{FF2B5EF4-FFF2-40B4-BE49-F238E27FC236}">
              <a16:creationId xmlns:a16="http://schemas.microsoft.com/office/drawing/2014/main" id="{A1EE81A0-AAB2-4F87-B69E-E00C518DF4B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9" name="AutoShape 1192" descr="t">
          <a:extLst>
            <a:ext uri="{FF2B5EF4-FFF2-40B4-BE49-F238E27FC236}">
              <a16:creationId xmlns:a16="http://schemas.microsoft.com/office/drawing/2014/main" id="{A6C2AAFC-B4CB-4D1B-9451-19A7EA7045C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2BA350A-7B3A-4F3D-B263-09602949CA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1" name="AutoShape 1194" descr="t">
          <a:extLst>
            <a:ext uri="{FF2B5EF4-FFF2-40B4-BE49-F238E27FC236}">
              <a16:creationId xmlns:a16="http://schemas.microsoft.com/office/drawing/2014/main" id="{67B96BF0-C09F-425A-9808-2FE2146B186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B8017C-3DDD-4B85-BE05-7D53F37AFCF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A949DCA-E721-4DC3-B18B-52A9645DFFA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4" name="AutoShape 1197" descr="t">
          <a:extLst>
            <a:ext uri="{FF2B5EF4-FFF2-40B4-BE49-F238E27FC236}">
              <a16:creationId xmlns:a16="http://schemas.microsoft.com/office/drawing/2014/main" id="{52F5CDED-A506-4971-8190-E60563535E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5" name="AutoShape 1198" descr="t">
          <a:extLst>
            <a:ext uri="{FF2B5EF4-FFF2-40B4-BE49-F238E27FC236}">
              <a16:creationId xmlns:a16="http://schemas.microsoft.com/office/drawing/2014/main" id="{3ECD4A8C-ADD2-469D-81E1-C2F3C6F6CE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6" name="AutoShape 1199" descr="t">
          <a:extLst>
            <a:ext uri="{FF2B5EF4-FFF2-40B4-BE49-F238E27FC236}">
              <a16:creationId xmlns:a16="http://schemas.microsoft.com/office/drawing/2014/main" id="{EF2E20FD-38BA-45BB-ABEE-8BAB3B4F67E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7" name="AutoShape 1200" descr="t">
          <a:extLst>
            <a:ext uri="{FF2B5EF4-FFF2-40B4-BE49-F238E27FC236}">
              <a16:creationId xmlns:a16="http://schemas.microsoft.com/office/drawing/2014/main" id="{B0668397-C5F2-4817-BEB3-5C4A8D2A7E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8" name="AutoShape 1201" descr="t">
          <a:extLst>
            <a:ext uri="{FF2B5EF4-FFF2-40B4-BE49-F238E27FC236}">
              <a16:creationId xmlns:a16="http://schemas.microsoft.com/office/drawing/2014/main" id="{6B189DFB-E3C6-4734-9840-55A3E8E4490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9" name="AutoShape 1202" descr="t">
          <a:extLst>
            <a:ext uri="{FF2B5EF4-FFF2-40B4-BE49-F238E27FC236}">
              <a16:creationId xmlns:a16="http://schemas.microsoft.com/office/drawing/2014/main" id="{A6D69A7A-CD3D-4DEB-B480-23F5DFDD68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10" name="AutoShape 1203" descr="t">
          <a:extLst>
            <a:ext uri="{FF2B5EF4-FFF2-40B4-BE49-F238E27FC236}">
              <a16:creationId xmlns:a16="http://schemas.microsoft.com/office/drawing/2014/main" id="{AADB446D-9E75-4A8D-BF11-0EEF4E66A4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11" name="AutoShape 1204" descr="t">
          <a:extLst>
            <a:ext uri="{FF2B5EF4-FFF2-40B4-BE49-F238E27FC236}">
              <a16:creationId xmlns:a16="http://schemas.microsoft.com/office/drawing/2014/main" id="{44F1D131-A968-4259-B3CD-D3170E702F7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12" name="AutoShape 1205" descr="t">
          <a:extLst>
            <a:ext uri="{FF2B5EF4-FFF2-40B4-BE49-F238E27FC236}">
              <a16:creationId xmlns:a16="http://schemas.microsoft.com/office/drawing/2014/main" id="{7AB80990-98DA-46C1-BE60-59D2BE7751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13" name="AutoShape 1206" descr="t">
          <a:extLst>
            <a:ext uri="{FF2B5EF4-FFF2-40B4-BE49-F238E27FC236}">
              <a16:creationId xmlns:a16="http://schemas.microsoft.com/office/drawing/2014/main" id="{5EE3FA12-DAD5-4BC1-823F-29AB243013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628650</xdr:colOff>
      <xdr:row>11</xdr:row>
      <xdr:rowOff>0</xdr:rowOff>
    </xdr:from>
    <xdr:to>
      <xdr:col>6</xdr:col>
      <xdr:colOff>676275</xdr:colOff>
      <xdr:row>11</xdr:row>
      <xdr:rowOff>47625</xdr:rowOff>
    </xdr:to>
    <xdr:sp macro="" textlink="">
      <xdr:nvSpPr>
        <xdr:cNvPr id="20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9034A65-1085-4384-9364-450E6E7A4F22}"/>
            </a:ext>
          </a:extLst>
        </xdr:cNvPr>
        <xdr:cNvSpPr>
          <a:spLocks noChangeAspect="1" noChangeArrowheads="1"/>
        </xdr:cNvSpPr>
      </xdr:nvSpPr>
      <xdr:spPr bwMode="auto">
        <a:xfrm>
          <a:off x="68770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9B5427-BBCF-421F-82FD-58A04CFEE9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6" name="AutoShape 1209" descr="t">
          <a:extLst>
            <a:ext uri="{FF2B5EF4-FFF2-40B4-BE49-F238E27FC236}">
              <a16:creationId xmlns:a16="http://schemas.microsoft.com/office/drawing/2014/main" id="{DE8AFF86-D7E8-4CF3-B83A-3CE42FD227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7C19930-1447-431F-8F74-1E7E6AF7FC2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4B7DF5-E80A-497F-9B2B-46FE9778930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9" name="AutoShape 1212" descr="t">
          <a:extLst>
            <a:ext uri="{FF2B5EF4-FFF2-40B4-BE49-F238E27FC236}">
              <a16:creationId xmlns:a16="http://schemas.microsoft.com/office/drawing/2014/main" id="{3EF62142-0423-4B6E-AEFA-F55C9006C1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0" name="AutoShape 1213" descr="t">
          <a:extLst>
            <a:ext uri="{FF2B5EF4-FFF2-40B4-BE49-F238E27FC236}">
              <a16:creationId xmlns:a16="http://schemas.microsoft.com/office/drawing/2014/main" id="{CBF13987-1AAE-4542-9CC6-B30C4C3AFE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1" name="AutoShape 1214" descr="t">
          <a:extLst>
            <a:ext uri="{FF2B5EF4-FFF2-40B4-BE49-F238E27FC236}">
              <a16:creationId xmlns:a16="http://schemas.microsoft.com/office/drawing/2014/main" id="{2FF00B8B-95B6-4A9D-A2E7-32DE9F81574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2" name="AutoShape 1215" descr="t">
          <a:extLst>
            <a:ext uri="{FF2B5EF4-FFF2-40B4-BE49-F238E27FC236}">
              <a16:creationId xmlns:a16="http://schemas.microsoft.com/office/drawing/2014/main" id="{5B18EE69-A5C6-4A7D-8E19-18F95A7AF7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3" name="AutoShape 1216" descr="t">
          <a:extLst>
            <a:ext uri="{FF2B5EF4-FFF2-40B4-BE49-F238E27FC236}">
              <a16:creationId xmlns:a16="http://schemas.microsoft.com/office/drawing/2014/main" id="{6F4A8EAC-F4A2-4528-B89B-B94DEC6F01A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4" name="AutoShape 1217" descr="t">
          <a:extLst>
            <a:ext uri="{FF2B5EF4-FFF2-40B4-BE49-F238E27FC236}">
              <a16:creationId xmlns:a16="http://schemas.microsoft.com/office/drawing/2014/main" id="{F258B05D-FD21-4172-B0DD-C069012AEB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5" name="AutoShape 1218" descr="t">
          <a:extLst>
            <a:ext uri="{FF2B5EF4-FFF2-40B4-BE49-F238E27FC236}">
              <a16:creationId xmlns:a16="http://schemas.microsoft.com/office/drawing/2014/main" id="{47B3AAE9-7525-466C-B492-F32A6E1B47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6" name="AutoShape 1219" descr="t">
          <a:extLst>
            <a:ext uri="{FF2B5EF4-FFF2-40B4-BE49-F238E27FC236}">
              <a16:creationId xmlns:a16="http://schemas.microsoft.com/office/drawing/2014/main" id="{9EE9FD2E-CF32-4F5C-A5D1-C101888A4D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7" name="AutoShape 1220" descr="t">
          <a:extLst>
            <a:ext uri="{FF2B5EF4-FFF2-40B4-BE49-F238E27FC236}">
              <a16:creationId xmlns:a16="http://schemas.microsoft.com/office/drawing/2014/main" id="{099BA96C-7E48-48FA-B0F5-3FC8664E7D8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8" name="AutoShape 1221" descr="t">
          <a:extLst>
            <a:ext uri="{FF2B5EF4-FFF2-40B4-BE49-F238E27FC236}">
              <a16:creationId xmlns:a16="http://schemas.microsoft.com/office/drawing/2014/main" id="{4EF1F57C-D185-4BDE-8A8A-215C530C62D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E15E063-4FA3-4628-831E-5EB668E201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0" name="AutoShape 1223" descr="t">
          <a:extLst>
            <a:ext uri="{FF2B5EF4-FFF2-40B4-BE49-F238E27FC236}">
              <a16:creationId xmlns:a16="http://schemas.microsoft.com/office/drawing/2014/main" id="{59B9FF88-EE78-47DE-80ED-B63C851794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2E44BE-2722-47D9-85EB-B60F58E869A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DE107D-DCCB-4DB1-A593-BE4C50A180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3" name="AutoShape 1226" descr="t">
          <a:extLst>
            <a:ext uri="{FF2B5EF4-FFF2-40B4-BE49-F238E27FC236}">
              <a16:creationId xmlns:a16="http://schemas.microsoft.com/office/drawing/2014/main" id="{D7E2391C-FF27-4B24-9834-D41383E09DD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4" name="AutoShape 1227" descr="t">
          <a:extLst>
            <a:ext uri="{FF2B5EF4-FFF2-40B4-BE49-F238E27FC236}">
              <a16:creationId xmlns:a16="http://schemas.microsoft.com/office/drawing/2014/main" id="{8ADB866A-FEAA-4EFA-B1D5-A25D48E0DE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5" name="AutoShape 1228" descr="t">
          <a:extLst>
            <a:ext uri="{FF2B5EF4-FFF2-40B4-BE49-F238E27FC236}">
              <a16:creationId xmlns:a16="http://schemas.microsoft.com/office/drawing/2014/main" id="{196C32D0-1916-443C-A0B1-C792A838C07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6" name="AutoShape 1229" descr="t">
          <a:extLst>
            <a:ext uri="{FF2B5EF4-FFF2-40B4-BE49-F238E27FC236}">
              <a16:creationId xmlns:a16="http://schemas.microsoft.com/office/drawing/2014/main" id="{2763E292-F041-42D3-8CE9-C46F3D60148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7" name="AutoShape 1230" descr="t">
          <a:extLst>
            <a:ext uri="{FF2B5EF4-FFF2-40B4-BE49-F238E27FC236}">
              <a16:creationId xmlns:a16="http://schemas.microsoft.com/office/drawing/2014/main" id="{8EC29425-2431-4CC8-B994-9780A3203F3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8" name="AutoShape 1231" descr="t">
          <a:extLst>
            <a:ext uri="{FF2B5EF4-FFF2-40B4-BE49-F238E27FC236}">
              <a16:creationId xmlns:a16="http://schemas.microsoft.com/office/drawing/2014/main" id="{C45EA247-6B17-4192-BDB4-5854FA5CEC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9" name="AutoShape 1232" descr="t">
          <a:extLst>
            <a:ext uri="{FF2B5EF4-FFF2-40B4-BE49-F238E27FC236}">
              <a16:creationId xmlns:a16="http://schemas.microsoft.com/office/drawing/2014/main" id="{FA4AA195-BBDF-4F27-AD65-3F8956F1FEF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0" name="AutoShape 1233" descr="t">
          <a:extLst>
            <a:ext uri="{FF2B5EF4-FFF2-40B4-BE49-F238E27FC236}">
              <a16:creationId xmlns:a16="http://schemas.microsoft.com/office/drawing/2014/main" id="{E8AE8572-01A6-481E-A6BA-8C4EB8632F0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1" name="AutoShape 1234" descr="t">
          <a:extLst>
            <a:ext uri="{FF2B5EF4-FFF2-40B4-BE49-F238E27FC236}">
              <a16:creationId xmlns:a16="http://schemas.microsoft.com/office/drawing/2014/main" id="{75EC2CAC-7280-44F0-869C-F7989F4BDB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2" name="AutoShape 1235" descr="t">
          <a:extLst>
            <a:ext uri="{FF2B5EF4-FFF2-40B4-BE49-F238E27FC236}">
              <a16:creationId xmlns:a16="http://schemas.microsoft.com/office/drawing/2014/main" id="{00D14A7B-93BB-406E-A0EC-4781986E41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7A416D-D54D-47D4-ADF8-872094D4A3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4" name="AutoShape 1237" descr="t">
          <a:extLst>
            <a:ext uri="{FF2B5EF4-FFF2-40B4-BE49-F238E27FC236}">
              <a16:creationId xmlns:a16="http://schemas.microsoft.com/office/drawing/2014/main" id="{2D81AAB8-3562-4A15-B6CE-3B18F301B6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119110F-583E-45AB-9000-3AF87FCAB17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09762B-9AEC-457A-AC51-A8498F555D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7" name="AutoShape 1240" descr="t">
          <a:extLst>
            <a:ext uri="{FF2B5EF4-FFF2-40B4-BE49-F238E27FC236}">
              <a16:creationId xmlns:a16="http://schemas.microsoft.com/office/drawing/2014/main" id="{21B93D90-1E69-45A3-949E-A188B50933D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8" name="AutoShape 1241" descr="t">
          <a:extLst>
            <a:ext uri="{FF2B5EF4-FFF2-40B4-BE49-F238E27FC236}">
              <a16:creationId xmlns:a16="http://schemas.microsoft.com/office/drawing/2014/main" id="{E8AC1A6C-AC85-490D-AE97-4E944DF378B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9" name="AutoShape 1242" descr="t">
          <a:extLst>
            <a:ext uri="{FF2B5EF4-FFF2-40B4-BE49-F238E27FC236}">
              <a16:creationId xmlns:a16="http://schemas.microsoft.com/office/drawing/2014/main" id="{2B35FE3E-D550-4B4C-82D3-D554AC783A5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0" name="AutoShape 1243" descr="t">
          <a:extLst>
            <a:ext uri="{FF2B5EF4-FFF2-40B4-BE49-F238E27FC236}">
              <a16:creationId xmlns:a16="http://schemas.microsoft.com/office/drawing/2014/main" id="{0CF9F01C-C66D-4E8C-926B-9E6158B304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1" name="AutoShape 1244" descr="t">
          <a:extLst>
            <a:ext uri="{FF2B5EF4-FFF2-40B4-BE49-F238E27FC236}">
              <a16:creationId xmlns:a16="http://schemas.microsoft.com/office/drawing/2014/main" id="{A80A18AE-3073-4397-9C44-25BA1D7DEC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2" name="AutoShape 1245" descr="t">
          <a:extLst>
            <a:ext uri="{FF2B5EF4-FFF2-40B4-BE49-F238E27FC236}">
              <a16:creationId xmlns:a16="http://schemas.microsoft.com/office/drawing/2014/main" id="{A68872D4-51C4-426B-AC55-A98511838E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3" name="AutoShape 1246" descr="t">
          <a:extLst>
            <a:ext uri="{FF2B5EF4-FFF2-40B4-BE49-F238E27FC236}">
              <a16:creationId xmlns:a16="http://schemas.microsoft.com/office/drawing/2014/main" id="{C04D5E09-F589-4C7E-9045-A7EC0DB8E3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4" name="AutoShape 1247" descr="t">
          <a:extLst>
            <a:ext uri="{FF2B5EF4-FFF2-40B4-BE49-F238E27FC236}">
              <a16:creationId xmlns:a16="http://schemas.microsoft.com/office/drawing/2014/main" id="{0E789454-4249-47EA-8B7C-4BEE003FA8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5" name="AutoShape 1248" descr="t">
          <a:extLst>
            <a:ext uri="{FF2B5EF4-FFF2-40B4-BE49-F238E27FC236}">
              <a16:creationId xmlns:a16="http://schemas.microsoft.com/office/drawing/2014/main" id="{2E9A676B-AF0D-4C1A-A2A3-D8BCD6DD6C2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6" name="AutoShape 1249" descr="t">
          <a:extLst>
            <a:ext uri="{FF2B5EF4-FFF2-40B4-BE49-F238E27FC236}">
              <a16:creationId xmlns:a16="http://schemas.microsoft.com/office/drawing/2014/main" id="{6AF5A5F0-30E2-4D39-A99A-9799E7C9F5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B889050-D481-4855-988D-0E9177E9578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830471-73AD-4AAD-8312-D369C312251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0F7B08-6577-4125-AA89-25A0D917677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0" name="AutoShape 1253" descr="t">
          <a:extLst>
            <a:ext uri="{FF2B5EF4-FFF2-40B4-BE49-F238E27FC236}">
              <a16:creationId xmlns:a16="http://schemas.microsoft.com/office/drawing/2014/main" id="{7A4E82FD-BD9A-4256-8D72-F39A514587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4FCE64-FC9C-4DD0-A0C2-64F85DF031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1E0234F-3603-4265-B9F2-66C2AD48F48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3" name="AutoShape 1256" descr="t">
          <a:extLst>
            <a:ext uri="{FF2B5EF4-FFF2-40B4-BE49-F238E27FC236}">
              <a16:creationId xmlns:a16="http://schemas.microsoft.com/office/drawing/2014/main" id="{420B4BE7-3E24-4FB5-AE5C-C62388861A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4" name="AutoShape 1257" descr="t">
          <a:extLst>
            <a:ext uri="{FF2B5EF4-FFF2-40B4-BE49-F238E27FC236}">
              <a16:creationId xmlns:a16="http://schemas.microsoft.com/office/drawing/2014/main" id="{5B201871-AA44-4AED-9A19-C901A5105C9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5" name="AutoShape 1258" descr="t">
          <a:extLst>
            <a:ext uri="{FF2B5EF4-FFF2-40B4-BE49-F238E27FC236}">
              <a16:creationId xmlns:a16="http://schemas.microsoft.com/office/drawing/2014/main" id="{71690AE6-7E9A-460A-98DA-46D2BCB88E4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6" name="AutoShape 1259" descr="t">
          <a:extLst>
            <a:ext uri="{FF2B5EF4-FFF2-40B4-BE49-F238E27FC236}">
              <a16:creationId xmlns:a16="http://schemas.microsoft.com/office/drawing/2014/main" id="{2153536D-F530-4462-90E5-5A10984F1F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7" name="AutoShape 1260" descr="t">
          <a:extLst>
            <a:ext uri="{FF2B5EF4-FFF2-40B4-BE49-F238E27FC236}">
              <a16:creationId xmlns:a16="http://schemas.microsoft.com/office/drawing/2014/main" id="{ECB88A0E-0EE9-4AF5-88BB-F8ACEEFDA46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8" name="AutoShape 1261" descr="t">
          <a:extLst>
            <a:ext uri="{FF2B5EF4-FFF2-40B4-BE49-F238E27FC236}">
              <a16:creationId xmlns:a16="http://schemas.microsoft.com/office/drawing/2014/main" id="{24B135C9-7B89-45CB-8446-33EAA50B35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9" name="AutoShape 1262" descr="t">
          <a:extLst>
            <a:ext uri="{FF2B5EF4-FFF2-40B4-BE49-F238E27FC236}">
              <a16:creationId xmlns:a16="http://schemas.microsoft.com/office/drawing/2014/main" id="{80582A64-07A5-4FE7-B9C4-B98AE9E9CA8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0" name="AutoShape 1263" descr="t">
          <a:extLst>
            <a:ext uri="{FF2B5EF4-FFF2-40B4-BE49-F238E27FC236}">
              <a16:creationId xmlns:a16="http://schemas.microsoft.com/office/drawing/2014/main" id="{8D2A5149-848C-44AB-9194-17AE5988A9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1" name="AutoShape 1264" descr="t">
          <a:extLst>
            <a:ext uri="{FF2B5EF4-FFF2-40B4-BE49-F238E27FC236}">
              <a16:creationId xmlns:a16="http://schemas.microsoft.com/office/drawing/2014/main" id="{BC37B966-D54F-43D5-8414-AC3C845A70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2" name="AutoShape 1265" descr="t">
          <a:extLst>
            <a:ext uri="{FF2B5EF4-FFF2-40B4-BE49-F238E27FC236}">
              <a16:creationId xmlns:a16="http://schemas.microsoft.com/office/drawing/2014/main" id="{3890260A-62A1-40BD-A318-6368CB31E26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5E4E550-4E82-4A58-94E8-E54BCAE03F0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4" name="AutoShape 1267" descr="t">
          <a:extLst>
            <a:ext uri="{FF2B5EF4-FFF2-40B4-BE49-F238E27FC236}">
              <a16:creationId xmlns:a16="http://schemas.microsoft.com/office/drawing/2014/main" id="{E99F9702-A113-4C0C-B73C-AA288E9E72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2439E3-5E9D-4FF7-BF1F-A851F2C4F8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7EA5F0-9B88-469E-8139-5E5862818C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7" name="AutoShape 1270" descr="t">
          <a:extLst>
            <a:ext uri="{FF2B5EF4-FFF2-40B4-BE49-F238E27FC236}">
              <a16:creationId xmlns:a16="http://schemas.microsoft.com/office/drawing/2014/main" id="{C097D993-5A5A-49CA-A21F-A3AD917FBCB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8" name="AutoShape 1271" descr="t">
          <a:extLst>
            <a:ext uri="{FF2B5EF4-FFF2-40B4-BE49-F238E27FC236}">
              <a16:creationId xmlns:a16="http://schemas.microsoft.com/office/drawing/2014/main" id="{A08966D7-4B90-4665-8F06-A06C8BFDF36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9" name="AutoShape 1272" descr="t">
          <a:extLst>
            <a:ext uri="{FF2B5EF4-FFF2-40B4-BE49-F238E27FC236}">
              <a16:creationId xmlns:a16="http://schemas.microsoft.com/office/drawing/2014/main" id="{464E37C1-83F6-40CF-9C7B-00D88D09356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0" name="AutoShape 1273" descr="t">
          <a:extLst>
            <a:ext uri="{FF2B5EF4-FFF2-40B4-BE49-F238E27FC236}">
              <a16:creationId xmlns:a16="http://schemas.microsoft.com/office/drawing/2014/main" id="{B08FA176-4F0C-4283-8873-FFBED088A4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1" name="AutoShape 1274" descr="t">
          <a:extLst>
            <a:ext uri="{FF2B5EF4-FFF2-40B4-BE49-F238E27FC236}">
              <a16:creationId xmlns:a16="http://schemas.microsoft.com/office/drawing/2014/main" id="{0A66C805-6A47-4B99-8993-FFEFF8E7F2D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2" name="AutoShape 1275" descr="t">
          <a:extLst>
            <a:ext uri="{FF2B5EF4-FFF2-40B4-BE49-F238E27FC236}">
              <a16:creationId xmlns:a16="http://schemas.microsoft.com/office/drawing/2014/main" id="{BCEE8C44-A2C3-4F33-B57B-508B60228D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3" name="AutoShape 1276" descr="t">
          <a:extLst>
            <a:ext uri="{FF2B5EF4-FFF2-40B4-BE49-F238E27FC236}">
              <a16:creationId xmlns:a16="http://schemas.microsoft.com/office/drawing/2014/main" id="{561108BF-388A-4B63-9076-EAEDF066C0D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4" name="AutoShape 1277" descr="t">
          <a:extLst>
            <a:ext uri="{FF2B5EF4-FFF2-40B4-BE49-F238E27FC236}">
              <a16:creationId xmlns:a16="http://schemas.microsoft.com/office/drawing/2014/main" id="{9E8FEAE5-8BEB-4751-B433-BC59E12AE2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5" name="AutoShape 1278" descr="t">
          <a:extLst>
            <a:ext uri="{FF2B5EF4-FFF2-40B4-BE49-F238E27FC236}">
              <a16:creationId xmlns:a16="http://schemas.microsoft.com/office/drawing/2014/main" id="{EA4AAB91-B8E8-42D2-B65B-41255E5AAE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6" name="AutoShape 1279" descr="t">
          <a:extLst>
            <a:ext uri="{FF2B5EF4-FFF2-40B4-BE49-F238E27FC236}">
              <a16:creationId xmlns:a16="http://schemas.microsoft.com/office/drawing/2014/main" id="{D17D65F5-B924-4DD0-AB04-91A0A9CBF4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92EC56-EEE5-418F-8296-554DF220AD3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8" name="AutoShape 1281" descr="t">
          <a:extLst>
            <a:ext uri="{FF2B5EF4-FFF2-40B4-BE49-F238E27FC236}">
              <a16:creationId xmlns:a16="http://schemas.microsoft.com/office/drawing/2014/main" id="{F992807D-DED4-421F-B9FA-40C51AF01F5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966CCE-5C4F-48E5-AA27-96E14A0829E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A1373D9-53EC-414C-B89B-2CADE6D73F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1" name="AutoShape 1284" descr="t">
          <a:extLst>
            <a:ext uri="{FF2B5EF4-FFF2-40B4-BE49-F238E27FC236}">
              <a16:creationId xmlns:a16="http://schemas.microsoft.com/office/drawing/2014/main" id="{FE6F93A2-F847-4FF3-83D8-955CD3B2FF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2" name="AutoShape 1285" descr="t">
          <a:extLst>
            <a:ext uri="{FF2B5EF4-FFF2-40B4-BE49-F238E27FC236}">
              <a16:creationId xmlns:a16="http://schemas.microsoft.com/office/drawing/2014/main" id="{7BA9F136-52DF-47CF-BF0C-274A9893378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3" name="AutoShape 1286" descr="t">
          <a:extLst>
            <a:ext uri="{FF2B5EF4-FFF2-40B4-BE49-F238E27FC236}">
              <a16:creationId xmlns:a16="http://schemas.microsoft.com/office/drawing/2014/main" id="{7BDFC638-2862-4186-8DC6-C4216EDCB05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4" name="AutoShape 1287" descr="t">
          <a:extLst>
            <a:ext uri="{FF2B5EF4-FFF2-40B4-BE49-F238E27FC236}">
              <a16:creationId xmlns:a16="http://schemas.microsoft.com/office/drawing/2014/main" id="{2FCB4EFB-C1ED-4DB5-8597-1308972BE8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5" name="AutoShape 1288" descr="t">
          <a:extLst>
            <a:ext uri="{FF2B5EF4-FFF2-40B4-BE49-F238E27FC236}">
              <a16:creationId xmlns:a16="http://schemas.microsoft.com/office/drawing/2014/main" id="{DEFB649C-C66D-43AA-B3A9-4BAFAD38005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6" name="AutoShape 1289" descr="t">
          <a:extLst>
            <a:ext uri="{FF2B5EF4-FFF2-40B4-BE49-F238E27FC236}">
              <a16:creationId xmlns:a16="http://schemas.microsoft.com/office/drawing/2014/main" id="{53E44CC3-CA48-4764-94DA-CDD974A1F9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7" name="AutoShape 1290" descr="t">
          <a:extLst>
            <a:ext uri="{FF2B5EF4-FFF2-40B4-BE49-F238E27FC236}">
              <a16:creationId xmlns:a16="http://schemas.microsoft.com/office/drawing/2014/main" id="{BC216A0C-EDC4-43D4-A294-91001DD889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8" name="AutoShape 1291" descr="t">
          <a:extLst>
            <a:ext uri="{FF2B5EF4-FFF2-40B4-BE49-F238E27FC236}">
              <a16:creationId xmlns:a16="http://schemas.microsoft.com/office/drawing/2014/main" id="{087AB128-97DE-454B-AB95-EEC19C33BF5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9" name="AutoShape 1292" descr="t">
          <a:extLst>
            <a:ext uri="{FF2B5EF4-FFF2-40B4-BE49-F238E27FC236}">
              <a16:creationId xmlns:a16="http://schemas.microsoft.com/office/drawing/2014/main" id="{DF89E20C-9CD5-48C6-8638-A8BF2CD51BE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0" name="AutoShape 1293" descr="t">
          <a:extLst>
            <a:ext uri="{FF2B5EF4-FFF2-40B4-BE49-F238E27FC236}">
              <a16:creationId xmlns:a16="http://schemas.microsoft.com/office/drawing/2014/main" id="{B740C5E2-C4BC-4696-BE5C-68614F6F37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1B4F4E-AD60-4D3D-A161-C68522E104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3F7B0F5-9EE4-4722-81DA-A2F4F23E91A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03" name="AutoShape 4" descr="https://oebs.goszakup.gov.kz/OA_HTML/cabo/images/swan/t.gif">
          <a:extLst>
            <a:ext uri="{FF2B5EF4-FFF2-40B4-BE49-F238E27FC236}">
              <a16:creationId xmlns:a16="http://schemas.microsoft.com/office/drawing/2014/main" id="{DCC509DB-4AF0-459B-93F4-9E817B21345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04" name="AutoShape 5" descr="https://oebs.goszakup.gov.kz/OA_HTML/cabo/images/swan/t.gif">
          <a:extLst>
            <a:ext uri="{FF2B5EF4-FFF2-40B4-BE49-F238E27FC236}">
              <a16:creationId xmlns:a16="http://schemas.microsoft.com/office/drawing/2014/main" id="{9DF55170-9A2E-44C6-B2D6-CE4F139C29F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5" name="AutoShape 6" descr="https://oebs.goszakup.gov.kz/OA_HTML/cabo/images/swan/t.gif">
          <a:extLst>
            <a:ext uri="{FF2B5EF4-FFF2-40B4-BE49-F238E27FC236}">
              <a16:creationId xmlns:a16="http://schemas.microsoft.com/office/drawing/2014/main" id="{BB1751ED-7F8A-4AB5-8CFF-F980809F921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06" name="AutoShape 7" descr="https://oebs.goszakup.gov.kz/OA_HTML/cabo/images/swan/t.gif">
          <a:extLst>
            <a:ext uri="{FF2B5EF4-FFF2-40B4-BE49-F238E27FC236}">
              <a16:creationId xmlns:a16="http://schemas.microsoft.com/office/drawing/2014/main" id="{C575D552-E8FF-4112-80C0-A6F825A5513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07" name="AutoShape 8" descr="https://oebs.goszakup.gov.kz/OA_HTML/cabo/images/swan/t.gif">
          <a:extLst>
            <a:ext uri="{FF2B5EF4-FFF2-40B4-BE49-F238E27FC236}">
              <a16:creationId xmlns:a16="http://schemas.microsoft.com/office/drawing/2014/main" id="{668D6D93-4A2D-4685-9EA0-3FE4E4A85EA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8" name="AutoShape 9" descr="https://oebs.goszakup.gov.kz/OA_HTML/cabo/images/swan/t.gif">
          <a:extLst>
            <a:ext uri="{FF2B5EF4-FFF2-40B4-BE49-F238E27FC236}">
              <a16:creationId xmlns:a16="http://schemas.microsoft.com/office/drawing/2014/main" id="{E21DA428-93F9-4354-8111-96F3DC26A4C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09" name="AutoShape 6" descr="https://oebs.goszakup.gov.kz/OA_HTML/cabo/images/swan/t.gif">
          <a:extLst>
            <a:ext uri="{FF2B5EF4-FFF2-40B4-BE49-F238E27FC236}">
              <a16:creationId xmlns:a16="http://schemas.microsoft.com/office/drawing/2014/main" id="{D67B95E1-4818-44FD-8029-1C39C61520F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10" name="AutoShape 9" descr="https://oebs.goszakup.gov.kz/OA_HTML/cabo/images/swan/t.gif">
          <a:extLst>
            <a:ext uri="{FF2B5EF4-FFF2-40B4-BE49-F238E27FC236}">
              <a16:creationId xmlns:a16="http://schemas.microsoft.com/office/drawing/2014/main" id="{84CFC201-86DA-427D-8A2E-E6D9D64170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11" name="AutoShape 6" descr="https://oebs.goszakup.gov.kz/OA_HTML/cabo/images/swan/t.gif">
          <a:extLst>
            <a:ext uri="{FF2B5EF4-FFF2-40B4-BE49-F238E27FC236}">
              <a16:creationId xmlns:a16="http://schemas.microsoft.com/office/drawing/2014/main" id="{869935BE-67F1-4451-ADE0-CCE0F8C287F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12" name="AutoShape 9" descr="https://oebs.goszakup.gov.kz/OA_HTML/cabo/images/swan/t.gif">
          <a:extLst>
            <a:ext uri="{FF2B5EF4-FFF2-40B4-BE49-F238E27FC236}">
              <a16:creationId xmlns:a16="http://schemas.microsoft.com/office/drawing/2014/main" id="{C2D1329F-A035-43CA-B1AB-B2B97C4601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13" name="AutoShape 5" descr="https://oebs.goszakup.gov.kz/OA_HTML/cabo/images/swan/t.gif">
          <a:extLst>
            <a:ext uri="{FF2B5EF4-FFF2-40B4-BE49-F238E27FC236}">
              <a16:creationId xmlns:a16="http://schemas.microsoft.com/office/drawing/2014/main" id="{785CEAB8-85E0-4853-854B-C71FED8038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14" name="AutoShape 8" descr="https://oebs.goszakup.gov.kz/OA_HTML/cabo/images/swan/t.gif">
          <a:extLst>
            <a:ext uri="{FF2B5EF4-FFF2-40B4-BE49-F238E27FC236}">
              <a16:creationId xmlns:a16="http://schemas.microsoft.com/office/drawing/2014/main" id="{467D7F84-33B6-4C08-A4C9-B41EBE89DC5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115" name="AutoShape 6" descr="https://oebs.goszakup.gov.kz/OA_HTML/cabo/images/swan/t.gif">
          <a:extLst>
            <a:ext uri="{FF2B5EF4-FFF2-40B4-BE49-F238E27FC236}">
              <a16:creationId xmlns:a16="http://schemas.microsoft.com/office/drawing/2014/main" id="{82F08227-A6A9-42B8-8329-08ECC71E732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116" name="AutoShape 9" descr="https://oebs.goszakup.gov.kz/OA_HTML/cabo/images/swan/t.gif">
          <a:extLst>
            <a:ext uri="{FF2B5EF4-FFF2-40B4-BE49-F238E27FC236}">
              <a16:creationId xmlns:a16="http://schemas.microsoft.com/office/drawing/2014/main" id="{0E3DDD43-D6C6-4169-9AA4-32EB398BFA5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117" name="AutoShape 6" descr="https://oebs.goszakup.gov.kz/OA_HTML/cabo/images/swan/t.gif">
          <a:extLst>
            <a:ext uri="{FF2B5EF4-FFF2-40B4-BE49-F238E27FC236}">
              <a16:creationId xmlns:a16="http://schemas.microsoft.com/office/drawing/2014/main" id="{0BFB2761-3407-4ACB-8F4D-90EE5142E9B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118" name="AutoShape 9" descr="https://oebs.goszakup.gov.kz/OA_HTML/cabo/images/swan/t.gif">
          <a:extLst>
            <a:ext uri="{FF2B5EF4-FFF2-40B4-BE49-F238E27FC236}">
              <a16:creationId xmlns:a16="http://schemas.microsoft.com/office/drawing/2014/main" id="{46828DDB-32FD-4AA0-BFF9-EB27A19F3C25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38100</xdr:rowOff>
    </xdr:to>
    <xdr:sp macro="" textlink="">
      <xdr:nvSpPr>
        <xdr:cNvPr id="2119" name="AutoShape 1" descr="https://oebs.goszakup.gov.kz/OA_HTML/cabo/images/swan/t.gif">
          <a:extLst>
            <a:ext uri="{FF2B5EF4-FFF2-40B4-BE49-F238E27FC236}">
              <a16:creationId xmlns:a16="http://schemas.microsoft.com/office/drawing/2014/main" id="{AAF38389-F8EE-444F-A1CB-E15D62DCC92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38100</xdr:rowOff>
    </xdr:to>
    <xdr:sp macro="" textlink="">
      <xdr:nvSpPr>
        <xdr:cNvPr id="2120" name="AutoShape 2" descr="https://oebs.goszakup.gov.kz/OA_HTML/cabo/images/swan/t.gif">
          <a:extLst>
            <a:ext uri="{FF2B5EF4-FFF2-40B4-BE49-F238E27FC236}">
              <a16:creationId xmlns:a16="http://schemas.microsoft.com/office/drawing/2014/main" id="{17CC8B76-BDE5-4BE4-B7CD-B0620BAA9BE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121" name="AutoShape 2" descr="https://oebs.goszakup.gov.kz/OA_HTML/cabo/images/swan/t.gif">
          <a:extLst>
            <a:ext uri="{FF2B5EF4-FFF2-40B4-BE49-F238E27FC236}">
              <a16:creationId xmlns:a16="http://schemas.microsoft.com/office/drawing/2014/main" id="{80CC42F3-ACA5-4646-92E5-01D361CAA3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38100</xdr:rowOff>
    </xdr:to>
    <xdr:sp macro="" textlink="">
      <xdr:nvSpPr>
        <xdr:cNvPr id="2122" name="AutoShape 3" descr="https://oebs.goszakup.gov.kz/OA_HTML/cabo/images/swan/t.gif">
          <a:extLst>
            <a:ext uri="{FF2B5EF4-FFF2-40B4-BE49-F238E27FC236}">
              <a16:creationId xmlns:a16="http://schemas.microsoft.com/office/drawing/2014/main" id="{4EBDEE17-37FF-4942-A144-5535C802C39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38100</xdr:rowOff>
    </xdr:to>
    <xdr:sp macro="" textlink="">
      <xdr:nvSpPr>
        <xdr:cNvPr id="2123" name="AutoShape 3" descr="https://oebs.goszakup.gov.kz/OA_HTML/cabo/images/swan/t.gif">
          <a:extLst>
            <a:ext uri="{FF2B5EF4-FFF2-40B4-BE49-F238E27FC236}">
              <a16:creationId xmlns:a16="http://schemas.microsoft.com/office/drawing/2014/main" id="{04757B96-5C1A-4909-81DB-0BDE13ED859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38100</xdr:rowOff>
    </xdr:to>
    <xdr:sp macro="" textlink="">
      <xdr:nvSpPr>
        <xdr:cNvPr id="2124" name="AutoShape 3" descr="https://oebs.goszakup.gov.kz/OA_HTML/cabo/images/swan/t.gif">
          <a:extLst>
            <a:ext uri="{FF2B5EF4-FFF2-40B4-BE49-F238E27FC236}">
              <a16:creationId xmlns:a16="http://schemas.microsoft.com/office/drawing/2014/main" id="{83FBD514-F8CE-4AFE-861C-B327E9968F9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38100</xdr:rowOff>
    </xdr:to>
    <xdr:sp macro="" textlink="">
      <xdr:nvSpPr>
        <xdr:cNvPr id="2125" name="AutoShape 3" descr="https://oebs.goszakup.gov.kz/OA_HTML/cabo/images/swan/t.gif">
          <a:extLst>
            <a:ext uri="{FF2B5EF4-FFF2-40B4-BE49-F238E27FC236}">
              <a16:creationId xmlns:a16="http://schemas.microsoft.com/office/drawing/2014/main" id="{6217C575-F282-49E0-B2A6-88ED7C9DBD8E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26" name="AutoShape 217" descr="t">
          <a:extLst>
            <a:ext uri="{FF2B5EF4-FFF2-40B4-BE49-F238E27FC236}">
              <a16:creationId xmlns:a16="http://schemas.microsoft.com/office/drawing/2014/main" id="{7DED839A-D5AC-4ADE-8DD6-CFAF822BF0C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27" name="AutoShape 218" descr="t">
          <a:extLst>
            <a:ext uri="{FF2B5EF4-FFF2-40B4-BE49-F238E27FC236}">
              <a16:creationId xmlns:a16="http://schemas.microsoft.com/office/drawing/2014/main" id="{46A7AB13-E2CA-408B-A055-3715B03E3D0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28" name="AutoShape 219" descr="t">
          <a:extLst>
            <a:ext uri="{FF2B5EF4-FFF2-40B4-BE49-F238E27FC236}">
              <a16:creationId xmlns:a16="http://schemas.microsoft.com/office/drawing/2014/main" id="{87515AFE-E6C8-4666-888F-1363755B5A9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29" name="AutoShape 220" descr="t">
          <a:extLst>
            <a:ext uri="{FF2B5EF4-FFF2-40B4-BE49-F238E27FC236}">
              <a16:creationId xmlns:a16="http://schemas.microsoft.com/office/drawing/2014/main" id="{3FE18311-D06D-4CAF-89AC-3984B5A7C70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DFCEE3-D768-4734-8A97-22F69B3942D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B3A4F3-E45C-405B-A35D-4F6CE8BF61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32" name="AutoShape 223" descr="t">
          <a:extLst>
            <a:ext uri="{FF2B5EF4-FFF2-40B4-BE49-F238E27FC236}">
              <a16:creationId xmlns:a16="http://schemas.microsoft.com/office/drawing/2014/main" id="{3FAD9153-AB67-47C9-85F1-F86FEAC00E2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33" name="AutoShape 224" descr="t">
          <a:extLst>
            <a:ext uri="{FF2B5EF4-FFF2-40B4-BE49-F238E27FC236}">
              <a16:creationId xmlns:a16="http://schemas.microsoft.com/office/drawing/2014/main" id="{29AB3315-6CE5-41C9-8E13-4F30802F3E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34" name="AutoShape 225" descr="t">
          <a:extLst>
            <a:ext uri="{FF2B5EF4-FFF2-40B4-BE49-F238E27FC236}">
              <a16:creationId xmlns:a16="http://schemas.microsoft.com/office/drawing/2014/main" id="{950395C3-D104-42CA-8018-E1E9A810BBE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35" name="AutoShape 226" descr="t">
          <a:extLst>
            <a:ext uri="{FF2B5EF4-FFF2-40B4-BE49-F238E27FC236}">
              <a16:creationId xmlns:a16="http://schemas.microsoft.com/office/drawing/2014/main" id="{2D7286F6-BCC4-44C3-AA86-1C024482ADB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36" name="AutoShape 227" descr="t">
          <a:extLst>
            <a:ext uri="{FF2B5EF4-FFF2-40B4-BE49-F238E27FC236}">
              <a16:creationId xmlns:a16="http://schemas.microsoft.com/office/drawing/2014/main" id="{140FAA33-8255-4DA1-9904-C9704827885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E59AB7-25DF-4BA5-BDC0-07C4F74F13D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38" name="AutoShape 229" descr="t">
          <a:extLst>
            <a:ext uri="{FF2B5EF4-FFF2-40B4-BE49-F238E27FC236}">
              <a16:creationId xmlns:a16="http://schemas.microsoft.com/office/drawing/2014/main" id="{C11DAF33-22FC-4F77-A540-628FA92090F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39" name="AutoShape 230" descr="t">
          <a:extLst>
            <a:ext uri="{FF2B5EF4-FFF2-40B4-BE49-F238E27FC236}">
              <a16:creationId xmlns:a16="http://schemas.microsoft.com/office/drawing/2014/main" id="{6EF7002B-DD4C-44C6-A270-F88E1A9F373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02CE98-D77F-4EF4-B12A-1787A5E09A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41" name="AutoShape 232" descr="t">
          <a:extLst>
            <a:ext uri="{FF2B5EF4-FFF2-40B4-BE49-F238E27FC236}">
              <a16:creationId xmlns:a16="http://schemas.microsoft.com/office/drawing/2014/main" id="{090CD8AC-11BF-4E18-A7F6-E7FCA21D742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DC03E8B-DFC5-4D68-ACA0-42B0066CA1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90A2C4-E747-4C54-BFED-D42297FE54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19F1B27-0FA9-463F-AD7C-C7B1DF841E1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D9B8B4-AE7E-41D1-9B47-A37BE628E8B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E927C74-56BA-461A-8A48-DBE89AF30C0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81A4A0-1652-4C0B-A27D-992E0B4C435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D89B5F-B575-410E-A427-FBC8E26B6F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A062FBB-6461-4022-B854-AF74BA9EFC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50" name="AutoShape 241" descr="t">
          <a:extLst>
            <a:ext uri="{FF2B5EF4-FFF2-40B4-BE49-F238E27FC236}">
              <a16:creationId xmlns:a16="http://schemas.microsoft.com/office/drawing/2014/main" id="{1FA934A9-FE04-4ED4-B605-D1ADEBD0BC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51" name="AutoShape 242" descr="t">
          <a:extLst>
            <a:ext uri="{FF2B5EF4-FFF2-40B4-BE49-F238E27FC236}">
              <a16:creationId xmlns:a16="http://schemas.microsoft.com/office/drawing/2014/main" id="{4589F320-C955-4874-B70C-A7910392DE6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52" name="AutoShape 243" descr="t">
          <a:extLst>
            <a:ext uri="{FF2B5EF4-FFF2-40B4-BE49-F238E27FC236}">
              <a16:creationId xmlns:a16="http://schemas.microsoft.com/office/drawing/2014/main" id="{987258AF-EBFF-40B9-B87C-E011894FA06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53" name="AutoShape 244" descr="t">
          <a:extLst>
            <a:ext uri="{FF2B5EF4-FFF2-40B4-BE49-F238E27FC236}">
              <a16:creationId xmlns:a16="http://schemas.microsoft.com/office/drawing/2014/main" id="{BDF0EAB2-99E7-4C92-9ED1-7E5BF7440F5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54" name="AutoShape 245" descr="t">
          <a:extLst>
            <a:ext uri="{FF2B5EF4-FFF2-40B4-BE49-F238E27FC236}">
              <a16:creationId xmlns:a16="http://schemas.microsoft.com/office/drawing/2014/main" id="{702C4E03-33A3-4862-9507-B81D6393750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55" name="AutoShape 246" descr="t">
          <a:extLst>
            <a:ext uri="{FF2B5EF4-FFF2-40B4-BE49-F238E27FC236}">
              <a16:creationId xmlns:a16="http://schemas.microsoft.com/office/drawing/2014/main" id="{A30EF412-1216-4BDC-8B10-AB866463DBB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56" name="AutoShape 247" descr="t">
          <a:extLst>
            <a:ext uri="{FF2B5EF4-FFF2-40B4-BE49-F238E27FC236}">
              <a16:creationId xmlns:a16="http://schemas.microsoft.com/office/drawing/2014/main" id="{E1B11EC8-8962-4AA3-9EA4-355C9F9D30E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57" name="AutoShape 248" descr="t">
          <a:extLst>
            <a:ext uri="{FF2B5EF4-FFF2-40B4-BE49-F238E27FC236}">
              <a16:creationId xmlns:a16="http://schemas.microsoft.com/office/drawing/2014/main" id="{722E432A-7476-42CF-9747-31BB3C24BD6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58" name="AutoShape 249" descr="t">
          <a:extLst>
            <a:ext uri="{FF2B5EF4-FFF2-40B4-BE49-F238E27FC236}">
              <a16:creationId xmlns:a16="http://schemas.microsoft.com/office/drawing/2014/main" id="{E63BD300-9E15-4FFB-9B13-D4CC04F88BB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59" name="AutoShape 250" descr="t">
          <a:extLst>
            <a:ext uri="{FF2B5EF4-FFF2-40B4-BE49-F238E27FC236}">
              <a16:creationId xmlns:a16="http://schemas.microsoft.com/office/drawing/2014/main" id="{E2BA001E-25C1-4CF5-B09F-A10A0D32BAB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60" name="AutoShape 251" descr="t">
          <a:extLst>
            <a:ext uri="{FF2B5EF4-FFF2-40B4-BE49-F238E27FC236}">
              <a16:creationId xmlns:a16="http://schemas.microsoft.com/office/drawing/2014/main" id="{96BBF052-0288-4A61-826D-C9499D6CAD7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61" name="AutoShape 252" descr="t">
          <a:extLst>
            <a:ext uri="{FF2B5EF4-FFF2-40B4-BE49-F238E27FC236}">
              <a16:creationId xmlns:a16="http://schemas.microsoft.com/office/drawing/2014/main" id="{CD7251FF-0182-43C0-BFA2-B4F794AB204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62" name="AutoShape 321" descr="t">
          <a:extLst>
            <a:ext uri="{FF2B5EF4-FFF2-40B4-BE49-F238E27FC236}">
              <a16:creationId xmlns:a16="http://schemas.microsoft.com/office/drawing/2014/main" id="{C3095324-7B76-4728-8419-586FD9CDD34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63" name="AutoShape 322" descr="t">
          <a:extLst>
            <a:ext uri="{FF2B5EF4-FFF2-40B4-BE49-F238E27FC236}">
              <a16:creationId xmlns:a16="http://schemas.microsoft.com/office/drawing/2014/main" id="{AA2F31A3-0E9D-4F84-A0C5-869BE157E42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FBD99CB-BA09-471A-BC28-82C381D6FE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2AF3E3C-8A55-4019-B805-498C2C27DA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5E2BB0-10A7-47A7-A125-599D804F436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FD086E-8645-44E8-924E-256A8A5A04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BBFAE3-382E-40CD-9ABA-AFCB850BE5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42F5243-6F21-443B-959C-F9ABF8576E0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A5A2167-06F2-4EF8-B7FE-C9921DFFAE2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E4DCF2-8CF9-4831-B454-D5518CE4D2A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029A4F2-627A-438A-9B32-770C02643A0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29C2669-35CE-4577-B958-0C427C95BCB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4484056-4CF3-4386-A0BB-5D2FF8AEB7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7C54C53-65A1-45CF-8DAF-997CB8162AC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76" name="AutoShape 335" descr="t">
          <a:extLst>
            <a:ext uri="{FF2B5EF4-FFF2-40B4-BE49-F238E27FC236}">
              <a16:creationId xmlns:a16="http://schemas.microsoft.com/office/drawing/2014/main" id="{3853E12A-30DC-41C6-9FAE-2674750ACB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77" name="AutoShape 336" descr="t">
          <a:extLst>
            <a:ext uri="{FF2B5EF4-FFF2-40B4-BE49-F238E27FC236}">
              <a16:creationId xmlns:a16="http://schemas.microsoft.com/office/drawing/2014/main" id="{35132025-B6B6-4E20-B847-BBB970D3B9C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78" name="AutoShape 337" descr="t">
          <a:extLst>
            <a:ext uri="{FF2B5EF4-FFF2-40B4-BE49-F238E27FC236}">
              <a16:creationId xmlns:a16="http://schemas.microsoft.com/office/drawing/2014/main" id="{DC9B9BA7-F09C-4C0D-95C8-7181E132EFD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79" name="AutoShape 338" descr="t">
          <a:extLst>
            <a:ext uri="{FF2B5EF4-FFF2-40B4-BE49-F238E27FC236}">
              <a16:creationId xmlns:a16="http://schemas.microsoft.com/office/drawing/2014/main" id="{35B66C91-2163-47A6-8F86-418E7EB390A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80" name="AutoShape 339" descr="t">
          <a:extLst>
            <a:ext uri="{FF2B5EF4-FFF2-40B4-BE49-F238E27FC236}">
              <a16:creationId xmlns:a16="http://schemas.microsoft.com/office/drawing/2014/main" id="{6C933AD9-5D93-403C-BBB4-5F5A631DAE1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81" name="AutoShape 340" descr="t">
          <a:extLst>
            <a:ext uri="{FF2B5EF4-FFF2-40B4-BE49-F238E27FC236}">
              <a16:creationId xmlns:a16="http://schemas.microsoft.com/office/drawing/2014/main" id="{AE78DFE6-8C34-4097-84B4-5CD62FAA17D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82" name="AutoShape 341" descr="t">
          <a:extLst>
            <a:ext uri="{FF2B5EF4-FFF2-40B4-BE49-F238E27FC236}">
              <a16:creationId xmlns:a16="http://schemas.microsoft.com/office/drawing/2014/main" id="{E454E2F7-C2FC-40CC-B35E-1FAA5C62C43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83" name="AutoShape 342" descr="t">
          <a:extLst>
            <a:ext uri="{FF2B5EF4-FFF2-40B4-BE49-F238E27FC236}">
              <a16:creationId xmlns:a16="http://schemas.microsoft.com/office/drawing/2014/main" id="{B8B2AD31-46B0-4B8A-B1CC-DBE23B0EA68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84" name="AutoShape 343" descr="t">
          <a:extLst>
            <a:ext uri="{FF2B5EF4-FFF2-40B4-BE49-F238E27FC236}">
              <a16:creationId xmlns:a16="http://schemas.microsoft.com/office/drawing/2014/main" id="{D4FA4ED3-A4E9-4ACE-947C-46A074A47C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85" name="AutoShape 344" descr="t">
          <a:extLst>
            <a:ext uri="{FF2B5EF4-FFF2-40B4-BE49-F238E27FC236}">
              <a16:creationId xmlns:a16="http://schemas.microsoft.com/office/drawing/2014/main" id="{2C5751F1-9B49-458D-BA79-CE7151C329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86" name="AutoShape 345" descr="t">
          <a:extLst>
            <a:ext uri="{FF2B5EF4-FFF2-40B4-BE49-F238E27FC236}">
              <a16:creationId xmlns:a16="http://schemas.microsoft.com/office/drawing/2014/main" id="{8150509A-6496-4011-AC64-F3E3078EC50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87" name="AutoShape 346" descr="t">
          <a:extLst>
            <a:ext uri="{FF2B5EF4-FFF2-40B4-BE49-F238E27FC236}">
              <a16:creationId xmlns:a16="http://schemas.microsoft.com/office/drawing/2014/main" id="{369179BA-47D8-4C0D-B860-5F6DE340E4A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88" name="AutoShape 347" descr="t">
          <a:extLst>
            <a:ext uri="{FF2B5EF4-FFF2-40B4-BE49-F238E27FC236}">
              <a16:creationId xmlns:a16="http://schemas.microsoft.com/office/drawing/2014/main" id="{04413D5D-AD6E-4937-B0F4-9BCE452228A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89" name="AutoShape 348" descr="t">
          <a:extLst>
            <a:ext uri="{FF2B5EF4-FFF2-40B4-BE49-F238E27FC236}">
              <a16:creationId xmlns:a16="http://schemas.microsoft.com/office/drawing/2014/main" id="{29CDF899-8C27-48CA-9820-2E94D66802F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90" name="AutoShape 349" descr="t">
          <a:extLst>
            <a:ext uri="{FF2B5EF4-FFF2-40B4-BE49-F238E27FC236}">
              <a16:creationId xmlns:a16="http://schemas.microsoft.com/office/drawing/2014/main" id="{916D5016-8AAA-4803-A589-8DC7291FE4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91" name="AutoShape 350" descr="t">
          <a:extLst>
            <a:ext uri="{FF2B5EF4-FFF2-40B4-BE49-F238E27FC236}">
              <a16:creationId xmlns:a16="http://schemas.microsoft.com/office/drawing/2014/main" id="{CD7DCE10-E7F7-4B68-BAF4-D3DF1FB3635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92" name="AutoShape 351" descr="t">
          <a:extLst>
            <a:ext uri="{FF2B5EF4-FFF2-40B4-BE49-F238E27FC236}">
              <a16:creationId xmlns:a16="http://schemas.microsoft.com/office/drawing/2014/main" id="{1BDFE773-84BD-431C-9211-604C20BD16F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93" name="AutoShape 352" descr="t">
          <a:extLst>
            <a:ext uri="{FF2B5EF4-FFF2-40B4-BE49-F238E27FC236}">
              <a16:creationId xmlns:a16="http://schemas.microsoft.com/office/drawing/2014/main" id="{6E19B1C3-F796-4CE6-9564-5F997D27E56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94" name="AutoShape 353" descr="t">
          <a:extLst>
            <a:ext uri="{FF2B5EF4-FFF2-40B4-BE49-F238E27FC236}">
              <a16:creationId xmlns:a16="http://schemas.microsoft.com/office/drawing/2014/main" id="{DA03C896-94B3-47A6-9F28-914D7135F46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95" name="AutoShape 354" descr="t">
          <a:extLst>
            <a:ext uri="{FF2B5EF4-FFF2-40B4-BE49-F238E27FC236}">
              <a16:creationId xmlns:a16="http://schemas.microsoft.com/office/drawing/2014/main" id="{D43E80BD-2E85-4BA1-85ED-E93FFAC7992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96" name="AutoShape 355" descr="t">
          <a:extLst>
            <a:ext uri="{FF2B5EF4-FFF2-40B4-BE49-F238E27FC236}">
              <a16:creationId xmlns:a16="http://schemas.microsoft.com/office/drawing/2014/main" id="{CAF23AFC-E2A8-4B9F-969C-B3D6FC359B6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97" name="AutoShape 356" descr="t">
          <a:extLst>
            <a:ext uri="{FF2B5EF4-FFF2-40B4-BE49-F238E27FC236}">
              <a16:creationId xmlns:a16="http://schemas.microsoft.com/office/drawing/2014/main" id="{C96E3CC8-2040-4D53-B21B-835E950C7F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98" name="AutoShape 357" descr="t">
          <a:extLst>
            <a:ext uri="{FF2B5EF4-FFF2-40B4-BE49-F238E27FC236}">
              <a16:creationId xmlns:a16="http://schemas.microsoft.com/office/drawing/2014/main" id="{4627A76F-9136-40C7-B4EE-C00BF5D7BF9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99" name="AutoShape 358" descr="t">
          <a:extLst>
            <a:ext uri="{FF2B5EF4-FFF2-40B4-BE49-F238E27FC236}">
              <a16:creationId xmlns:a16="http://schemas.microsoft.com/office/drawing/2014/main" id="{0C314CD9-9858-4D36-9D35-5DA1DEBBCC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200" name="AutoShape 359" descr="t">
          <a:extLst>
            <a:ext uri="{FF2B5EF4-FFF2-40B4-BE49-F238E27FC236}">
              <a16:creationId xmlns:a16="http://schemas.microsoft.com/office/drawing/2014/main" id="{304E292E-91DD-40CC-9F38-66717FBCB0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201" name="AutoShape 360" descr="t">
          <a:extLst>
            <a:ext uri="{FF2B5EF4-FFF2-40B4-BE49-F238E27FC236}">
              <a16:creationId xmlns:a16="http://schemas.microsoft.com/office/drawing/2014/main" id="{5E5EE1B4-2986-47E7-AA8E-B9AEDAB8F7E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2" name="AutoShape 361" descr="t">
          <a:extLst>
            <a:ext uri="{FF2B5EF4-FFF2-40B4-BE49-F238E27FC236}">
              <a16:creationId xmlns:a16="http://schemas.microsoft.com/office/drawing/2014/main" id="{FEDE3F18-AB3D-4DC6-AB4C-503320E3060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3" name="AutoShape 362" descr="t">
          <a:extLst>
            <a:ext uri="{FF2B5EF4-FFF2-40B4-BE49-F238E27FC236}">
              <a16:creationId xmlns:a16="http://schemas.microsoft.com/office/drawing/2014/main" id="{BA571C1A-80AA-4894-896E-E5BD2ED0E20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4" name="AutoShape 363" descr="t">
          <a:extLst>
            <a:ext uri="{FF2B5EF4-FFF2-40B4-BE49-F238E27FC236}">
              <a16:creationId xmlns:a16="http://schemas.microsoft.com/office/drawing/2014/main" id="{7CDC23F8-62FD-49D0-BDE2-57663849468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5" name="AutoShape 364" descr="t">
          <a:extLst>
            <a:ext uri="{FF2B5EF4-FFF2-40B4-BE49-F238E27FC236}">
              <a16:creationId xmlns:a16="http://schemas.microsoft.com/office/drawing/2014/main" id="{05D53375-1771-45B1-A115-7EF16D8E669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6" name="AutoShape 365" descr="t">
          <a:extLst>
            <a:ext uri="{FF2B5EF4-FFF2-40B4-BE49-F238E27FC236}">
              <a16:creationId xmlns:a16="http://schemas.microsoft.com/office/drawing/2014/main" id="{DA775BDE-CBFA-47B6-97A1-FE9AF8AD5AF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7" name="AutoShape 366" descr="t">
          <a:extLst>
            <a:ext uri="{FF2B5EF4-FFF2-40B4-BE49-F238E27FC236}">
              <a16:creationId xmlns:a16="http://schemas.microsoft.com/office/drawing/2014/main" id="{6B56CDCA-8E02-4D74-B3F9-EAE6F6EBAF1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8" name="AutoShape 367" descr="t">
          <a:extLst>
            <a:ext uri="{FF2B5EF4-FFF2-40B4-BE49-F238E27FC236}">
              <a16:creationId xmlns:a16="http://schemas.microsoft.com/office/drawing/2014/main" id="{8B6D8C64-7496-4C7F-BB49-3F421EA2A9A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9" name="AutoShape 368" descr="t">
          <a:extLst>
            <a:ext uri="{FF2B5EF4-FFF2-40B4-BE49-F238E27FC236}">
              <a16:creationId xmlns:a16="http://schemas.microsoft.com/office/drawing/2014/main" id="{355FC013-7AC4-4C09-AED6-7039ADDAAE5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0" name="AutoShape 369" descr="t">
          <a:extLst>
            <a:ext uri="{FF2B5EF4-FFF2-40B4-BE49-F238E27FC236}">
              <a16:creationId xmlns:a16="http://schemas.microsoft.com/office/drawing/2014/main" id="{6EA314FC-6DA4-49C5-AF6A-746B000DB7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1" name="AutoShape 370" descr="t">
          <a:extLst>
            <a:ext uri="{FF2B5EF4-FFF2-40B4-BE49-F238E27FC236}">
              <a16:creationId xmlns:a16="http://schemas.microsoft.com/office/drawing/2014/main" id="{A013EB67-1E18-4AC8-B365-7ECE2A5CC7D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2" name="AutoShape 371" descr="t">
          <a:extLst>
            <a:ext uri="{FF2B5EF4-FFF2-40B4-BE49-F238E27FC236}">
              <a16:creationId xmlns:a16="http://schemas.microsoft.com/office/drawing/2014/main" id="{23CF583F-5905-4330-8429-B19D407BFB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3" name="AutoShape 372" descr="t">
          <a:extLst>
            <a:ext uri="{FF2B5EF4-FFF2-40B4-BE49-F238E27FC236}">
              <a16:creationId xmlns:a16="http://schemas.microsoft.com/office/drawing/2014/main" id="{93568901-50AF-490F-BD7B-4BDF848FFB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4" name="AutoShape 373" descr="t">
          <a:extLst>
            <a:ext uri="{FF2B5EF4-FFF2-40B4-BE49-F238E27FC236}">
              <a16:creationId xmlns:a16="http://schemas.microsoft.com/office/drawing/2014/main" id="{0CE1E2BB-BDC3-4421-9E50-DB30BB1118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5" name="AutoShape 374" descr="t">
          <a:extLst>
            <a:ext uri="{FF2B5EF4-FFF2-40B4-BE49-F238E27FC236}">
              <a16:creationId xmlns:a16="http://schemas.microsoft.com/office/drawing/2014/main" id="{46CAD5A7-E94C-4D7E-98A6-84DFDBE001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6" name="AutoShape 375" descr="t">
          <a:extLst>
            <a:ext uri="{FF2B5EF4-FFF2-40B4-BE49-F238E27FC236}">
              <a16:creationId xmlns:a16="http://schemas.microsoft.com/office/drawing/2014/main" id="{48D391E0-5BAC-44F0-B3E7-7AE2EB2E41F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7" name="AutoShape 376" descr="t">
          <a:extLst>
            <a:ext uri="{FF2B5EF4-FFF2-40B4-BE49-F238E27FC236}">
              <a16:creationId xmlns:a16="http://schemas.microsoft.com/office/drawing/2014/main" id="{FBDCCC38-F013-4BF8-8A9C-664CEFDFC9E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18" name="AutoShape 218" descr="t">
          <a:extLst>
            <a:ext uri="{FF2B5EF4-FFF2-40B4-BE49-F238E27FC236}">
              <a16:creationId xmlns:a16="http://schemas.microsoft.com/office/drawing/2014/main" id="{643B7700-D4FC-4849-962A-7B5212A7294D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671FD6-3E8E-49BF-949F-2226C9961FC7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0" name="AutoShape 224" descr="t">
          <a:extLst>
            <a:ext uri="{FF2B5EF4-FFF2-40B4-BE49-F238E27FC236}">
              <a16:creationId xmlns:a16="http://schemas.microsoft.com/office/drawing/2014/main" id="{C6607532-7F4A-42D9-A39A-E63D11C6B0A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1" name="AutoShape 230" descr="t">
          <a:extLst>
            <a:ext uri="{FF2B5EF4-FFF2-40B4-BE49-F238E27FC236}">
              <a16:creationId xmlns:a16="http://schemas.microsoft.com/office/drawing/2014/main" id="{CE39D069-3E4F-4E91-A225-322C1C0F8348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574903-311C-4E7E-B633-2DE87BC5022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3" name="AutoShape 232" descr="t">
          <a:extLst>
            <a:ext uri="{FF2B5EF4-FFF2-40B4-BE49-F238E27FC236}">
              <a16:creationId xmlns:a16="http://schemas.microsoft.com/office/drawing/2014/main" id="{DFE55BC4-017F-4B36-8A21-604444D5A9B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88B4A94-9A28-42CE-8FFE-C8DBA0A627C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13BCA9-FF1A-4459-A628-C71C65E3C227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B6F99B-02B3-4815-9316-C31B892450E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BEDE348-3CD0-4597-9032-4DFDA820EBC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8" name="AutoShape 242" descr="t">
          <a:extLst>
            <a:ext uri="{FF2B5EF4-FFF2-40B4-BE49-F238E27FC236}">
              <a16:creationId xmlns:a16="http://schemas.microsoft.com/office/drawing/2014/main" id="{3D8E6689-DDAE-4A1A-9AB3-222F1FEA2995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9" name="AutoShape 245" descr="t">
          <a:extLst>
            <a:ext uri="{FF2B5EF4-FFF2-40B4-BE49-F238E27FC236}">
              <a16:creationId xmlns:a16="http://schemas.microsoft.com/office/drawing/2014/main" id="{97B02E71-E26F-42AB-AE50-DDFE26082528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0" name="AutoShape 249" descr="t">
          <a:extLst>
            <a:ext uri="{FF2B5EF4-FFF2-40B4-BE49-F238E27FC236}">
              <a16:creationId xmlns:a16="http://schemas.microsoft.com/office/drawing/2014/main" id="{A1078090-8693-4351-803C-A033A2EF747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1" name="AutoShape 250" descr="t">
          <a:extLst>
            <a:ext uri="{FF2B5EF4-FFF2-40B4-BE49-F238E27FC236}">
              <a16:creationId xmlns:a16="http://schemas.microsoft.com/office/drawing/2014/main" id="{DC8E14CF-0BCF-4B84-BE12-C43CAF7B635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6286804-668A-4F31-8346-3C2808CF5D9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2A2522-C251-4136-9634-8EDCA520BEA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4431AAF-1BB8-4F9C-835D-C808F440DAA8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E8375C-F34E-4BFF-9EC3-FAD2511CD5E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09C2FAE-01A1-4B49-9AA7-D8BCCD41B39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D1EC1BF-2797-4B70-9B41-C21B6A81512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8" name="AutoShape 336" descr="t">
          <a:extLst>
            <a:ext uri="{FF2B5EF4-FFF2-40B4-BE49-F238E27FC236}">
              <a16:creationId xmlns:a16="http://schemas.microsoft.com/office/drawing/2014/main" id="{DC4AFA7A-1CC7-4A76-B439-F40C6D827B9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9" name="AutoShape 340" descr="t">
          <a:extLst>
            <a:ext uri="{FF2B5EF4-FFF2-40B4-BE49-F238E27FC236}">
              <a16:creationId xmlns:a16="http://schemas.microsoft.com/office/drawing/2014/main" id="{EB15BC66-10A9-42BB-B6E4-34CF2CA76977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0" name="AutoShape 344" descr="t">
          <a:extLst>
            <a:ext uri="{FF2B5EF4-FFF2-40B4-BE49-F238E27FC236}">
              <a16:creationId xmlns:a16="http://schemas.microsoft.com/office/drawing/2014/main" id="{3AE7E07C-422D-4AC9-904A-C5B30941BD19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1" name="AutoShape 347" descr="t">
          <a:extLst>
            <a:ext uri="{FF2B5EF4-FFF2-40B4-BE49-F238E27FC236}">
              <a16:creationId xmlns:a16="http://schemas.microsoft.com/office/drawing/2014/main" id="{2A44C329-958B-4866-93A6-2F00189BDF1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2" name="AutoShape 350" descr="t">
          <a:extLst>
            <a:ext uri="{FF2B5EF4-FFF2-40B4-BE49-F238E27FC236}">
              <a16:creationId xmlns:a16="http://schemas.microsoft.com/office/drawing/2014/main" id="{82CAEE06-2342-44D0-BC55-C16F1410F31D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3" name="AutoShape 353" descr="t">
          <a:extLst>
            <a:ext uri="{FF2B5EF4-FFF2-40B4-BE49-F238E27FC236}">
              <a16:creationId xmlns:a16="http://schemas.microsoft.com/office/drawing/2014/main" id="{DA635BB1-E8B3-4923-8C67-6EA9AD74EB1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4" name="AutoShape 356" descr="t">
          <a:extLst>
            <a:ext uri="{FF2B5EF4-FFF2-40B4-BE49-F238E27FC236}">
              <a16:creationId xmlns:a16="http://schemas.microsoft.com/office/drawing/2014/main" id="{2C302EE9-6807-4A7C-A4F2-201CC869DCB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5" name="AutoShape 359" descr="t">
          <a:extLst>
            <a:ext uri="{FF2B5EF4-FFF2-40B4-BE49-F238E27FC236}">
              <a16:creationId xmlns:a16="http://schemas.microsoft.com/office/drawing/2014/main" id="{F1E790EC-2985-47A4-9D02-B0CEBDAD0575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46" name="AutoShape 369" descr="t">
          <a:extLst>
            <a:ext uri="{FF2B5EF4-FFF2-40B4-BE49-F238E27FC236}">
              <a16:creationId xmlns:a16="http://schemas.microsoft.com/office/drawing/2014/main" id="{5A2D05E1-8409-4156-A624-207FB1298D5A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47" name="AutoShape 370" descr="t">
          <a:extLst>
            <a:ext uri="{FF2B5EF4-FFF2-40B4-BE49-F238E27FC236}">
              <a16:creationId xmlns:a16="http://schemas.microsoft.com/office/drawing/2014/main" id="{C2F795B5-50CC-4BE9-8CCD-733F558A266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48" name="AutoShape 371" descr="t">
          <a:extLst>
            <a:ext uri="{FF2B5EF4-FFF2-40B4-BE49-F238E27FC236}">
              <a16:creationId xmlns:a16="http://schemas.microsoft.com/office/drawing/2014/main" id="{8C581246-939E-4D6F-9B4D-17B30BB24A35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49" name="AutoShape 372" descr="t">
          <a:extLst>
            <a:ext uri="{FF2B5EF4-FFF2-40B4-BE49-F238E27FC236}">
              <a16:creationId xmlns:a16="http://schemas.microsoft.com/office/drawing/2014/main" id="{89B088ED-8600-4026-9575-6FCD2AFECBD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50" name="AutoShape 373" descr="t">
          <a:extLst>
            <a:ext uri="{FF2B5EF4-FFF2-40B4-BE49-F238E27FC236}">
              <a16:creationId xmlns:a16="http://schemas.microsoft.com/office/drawing/2014/main" id="{D8ECA545-D15A-4B92-B21C-0003CCC6EAAA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51" name="AutoShape 374" descr="t">
          <a:extLst>
            <a:ext uri="{FF2B5EF4-FFF2-40B4-BE49-F238E27FC236}">
              <a16:creationId xmlns:a16="http://schemas.microsoft.com/office/drawing/2014/main" id="{ADF04697-F22C-4535-88A3-7E67FDC8DF2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52" name="AutoShape 375" descr="t">
          <a:extLst>
            <a:ext uri="{FF2B5EF4-FFF2-40B4-BE49-F238E27FC236}">
              <a16:creationId xmlns:a16="http://schemas.microsoft.com/office/drawing/2014/main" id="{1E0DC88A-8AC5-4B3B-9E4A-9B34EB827C7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53" name="AutoShape 376" descr="t">
          <a:extLst>
            <a:ext uri="{FF2B5EF4-FFF2-40B4-BE49-F238E27FC236}">
              <a16:creationId xmlns:a16="http://schemas.microsoft.com/office/drawing/2014/main" id="{0B4201ED-1FF3-41CC-B789-FBB85952ACD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4" name="AutoShape 217" descr="t">
          <a:extLst>
            <a:ext uri="{FF2B5EF4-FFF2-40B4-BE49-F238E27FC236}">
              <a16:creationId xmlns:a16="http://schemas.microsoft.com/office/drawing/2014/main" id="{D558ECD8-4843-4339-9763-E0D16DA9472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0AF3F87-A72E-4911-853B-DBA66D70A02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6" name="AutoShape 223" descr="t">
          <a:extLst>
            <a:ext uri="{FF2B5EF4-FFF2-40B4-BE49-F238E27FC236}">
              <a16:creationId xmlns:a16="http://schemas.microsoft.com/office/drawing/2014/main" id="{0C6A08A4-6B88-4F48-A3FC-9CB3B1D7F13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AF246DC-4DDA-4CE6-AD42-73580141F84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3251A2-1E7D-4122-8C0F-C117CDB5523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9" name="AutoShape 241" descr="t">
          <a:extLst>
            <a:ext uri="{FF2B5EF4-FFF2-40B4-BE49-F238E27FC236}">
              <a16:creationId xmlns:a16="http://schemas.microsoft.com/office/drawing/2014/main" id="{57E66D13-62C7-4ADE-BFCD-B2A0E797F8D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0" name="AutoShape 244" descr="t">
          <a:extLst>
            <a:ext uri="{FF2B5EF4-FFF2-40B4-BE49-F238E27FC236}">
              <a16:creationId xmlns:a16="http://schemas.microsoft.com/office/drawing/2014/main" id="{92F48813-3257-4181-A81E-57C5E895169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7509463-03A8-45C8-A186-248E00723C1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BD19823-CB4D-4619-BB82-F899C8DD508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43185B-660D-4C0E-A60A-E097B322FA0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4" name="AutoShape 335" descr="t">
          <a:extLst>
            <a:ext uri="{FF2B5EF4-FFF2-40B4-BE49-F238E27FC236}">
              <a16:creationId xmlns:a16="http://schemas.microsoft.com/office/drawing/2014/main" id="{778342A6-9904-48C0-8691-4130EEDAB46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5" name="AutoShape 339" descr="t">
          <a:extLst>
            <a:ext uri="{FF2B5EF4-FFF2-40B4-BE49-F238E27FC236}">
              <a16:creationId xmlns:a16="http://schemas.microsoft.com/office/drawing/2014/main" id="{5A4A6B08-2A9F-4AC5-983C-AA83EFEC8BE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6" name="AutoShape 343" descr="t">
          <a:extLst>
            <a:ext uri="{FF2B5EF4-FFF2-40B4-BE49-F238E27FC236}">
              <a16:creationId xmlns:a16="http://schemas.microsoft.com/office/drawing/2014/main" id="{E26C05D2-B2FD-4150-9909-DFD57406BED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7" name="AutoShape 346" descr="t">
          <a:extLst>
            <a:ext uri="{FF2B5EF4-FFF2-40B4-BE49-F238E27FC236}">
              <a16:creationId xmlns:a16="http://schemas.microsoft.com/office/drawing/2014/main" id="{2E4555B2-113C-42A6-A324-81DA20A6252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8" name="AutoShape 349" descr="t">
          <a:extLst>
            <a:ext uri="{FF2B5EF4-FFF2-40B4-BE49-F238E27FC236}">
              <a16:creationId xmlns:a16="http://schemas.microsoft.com/office/drawing/2014/main" id="{10E32EEA-18E1-4BE2-B834-DBF913D2590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9" name="AutoShape 352" descr="t">
          <a:extLst>
            <a:ext uri="{FF2B5EF4-FFF2-40B4-BE49-F238E27FC236}">
              <a16:creationId xmlns:a16="http://schemas.microsoft.com/office/drawing/2014/main" id="{5E4CA176-3C4C-48BB-ABB5-8B8235DF9A1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70" name="AutoShape 355" descr="t">
          <a:extLst>
            <a:ext uri="{FF2B5EF4-FFF2-40B4-BE49-F238E27FC236}">
              <a16:creationId xmlns:a16="http://schemas.microsoft.com/office/drawing/2014/main" id="{8CB7C4EE-0450-4C9E-83D2-7FBEA545286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71" name="AutoShape 358" descr="t">
          <a:extLst>
            <a:ext uri="{FF2B5EF4-FFF2-40B4-BE49-F238E27FC236}">
              <a16:creationId xmlns:a16="http://schemas.microsoft.com/office/drawing/2014/main" id="{DA2155FA-24E6-4DD3-9C67-9CBBFE0134C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2" name="AutoShape 218" descr="t">
          <a:extLst>
            <a:ext uri="{FF2B5EF4-FFF2-40B4-BE49-F238E27FC236}">
              <a16:creationId xmlns:a16="http://schemas.microsoft.com/office/drawing/2014/main" id="{BAFF5CD6-E51D-4D28-AF19-3E041923C94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5525DC-2371-4590-9656-A08A0F6C9D5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4" name="AutoShape 224" descr="t">
          <a:extLst>
            <a:ext uri="{FF2B5EF4-FFF2-40B4-BE49-F238E27FC236}">
              <a16:creationId xmlns:a16="http://schemas.microsoft.com/office/drawing/2014/main" id="{CFE684A6-36D3-4B87-A7C4-4B13F247CAB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F66164E-CB76-43B8-87AE-9B290E70D2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8012DB-4E42-4C92-96F4-B00AA53B7F2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7" name="AutoShape 242" descr="t">
          <a:extLst>
            <a:ext uri="{FF2B5EF4-FFF2-40B4-BE49-F238E27FC236}">
              <a16:creationId xmlns:a16="http://schemas.microsoft.com/office/drawing/2014/main" id="{446600CA-18A1-4907-85D5-78DBC63C61A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8" name="AutoShape 245" descr="t">
          <a:extLst>
            <a:ext uri="{FF2B5EF4-FFF2-40B4-BE49-F238E27FC236}">
              <a16:creationId xmlns:a16="http://schemas.microsoft.com/office/drawing/2014/main" id="{F1362459-CC70-42D1-8252-E3E9E36543B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EF88D64-1FF9-4BBA-BF23-E2DA62C269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D276CB-AF4D-43F0-80F1-71684F2BA49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8DC894C-5910-4006-98AD-997DB5CF83A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2" name="AutoShape 336" descr="t">
          <a:extLst>
            <a:ext uri="{FF2B5EF4-FFF2-40B4-BE49-F238E27FC236}">
              <a16:creationId xmlns:a16="http://schemas.microsoft.com/office/drawing/2014/main" id="{AE86A6A1-3085-4869-8A0D-FE76ED5A791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3" name="AutoShape 340" descr="t">
          <a:extLst>
            <a:ext uri="{FF2B5EF4-FFF2-40B4-BE49-F238E27FC236}">
              <a16:creationId xmlns:a16="http://schemas.microsoft.com/office/drawing/2014/main" id="{EC8CF435-F5DB-486E-B215-95350BCB8FE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4" name="AutoShape 344" descr="t">
          <a:extLst>
            <a:ext uri="{FF2B5EF4-FFF2-40B4-BE49-F238E27FC236}">
              <a16:creationId xmlns:a16="http://schemas.microsoft.com/office/drawing/2014/main" id="{837F3F7D-7D7F-4686-A28A-6FB68773BBF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5" name="AutoShape 347" descr="t">
          <a:extLst>
            <a:ext uri="{FF2B5EF4-FFF2-40B4-BE49-F238E27FC236}">
              <a16:creationId xmlns:a16="http://schemas.microsoft.com/office/drawing/2014/main" id="{0FA8C837-C860-43FE-BCA8-C21D160D60A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6" name="AutoShape 350" descr="t">
          <a:extLst>
            <a:ext uri="{FF2B5EF4-FFF2-40B4-BE49-F238E27FC236}">
              <a16:creationId xmlns:a16="http://schemas.microsoft.com/office/drawing/2014/main" id="{B5BCBB5B-9613-471F-8B6C-28350AE9D3A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7" name="AutoShape 353" descr="t">
          <a:extLst>
            <a:ext uri="{FF2B5EF4-FFF2-40B4-BE49-F238E27FC236}">
              <a16:creationId xmlns:a16="http://schemas.microsoft.com/office/drawing/2014/main" id="{3326485B-C3BE-4CC6-9AE7-8A902B4148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8" name="AutoShape 356" descr="t">
          <a:extLst>
            <a:ext uri="{FF2B5EF4-FFF2-40B4-BE49-F238E27FC236}">
              <a16:creationId xmlns:a16="http://schemas.microsoft.com/office/drawing/2014/main" id="{1AC8A6CE-8C24-4395-BD63-B48ABEA4089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9" name="AutoShape 359" descr="t">
          <a:extLst>
            <a:ext uri="{FF2B5EF4-FFF2-40B4-BE49-F238E27FC236}">
              <a16:creationId xmlns:a16="http://schemas.microsoft.com/office/drawing/2014/main" id="{B1F445D8-7958-45F9-AC18-5F8FD8D43EA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0" name="AutoShape 227" descr="t">
          <a:extLst>
            <a:ext uri="{FF2B5EF4-FFF2-40B4-BE49-F238E27FC236}">
              <a16:creationId xmlns:a16="http://schemas.microsoft.com/office/drawing/2014/main" id="{2AA10220-53FF-4292-ADC6-9B4511A782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D79F29-1CC9-4A72-A50E-748CC8C9B4B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2" name="AutoShape 229" descr="t">
          <a:extLst>
            <a:ext uri="{FF2B5EF4-FFF2-40B4-BE49-F238E27FC236}">
              <a16:creationId xmlns:a16="http://schemas.microsoft.com/office/drawing/2014/main" id="{073461C9-5C37-45AD-A5B3-59D1F9F3D5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B6A0DA-931B-4033-B5CA-7ABA53FA86E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97FB82-2EB0-4440-BD11-84ED2B963ED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5" name="AutoShape 247" descr="t">
          <a:extLst>
            <a:ext uri="{FF2B5EF4-FFF2-40B4-BE49-F238E27FC236}">
              <a16:creationId xmlns:a16="http://schemas.microsoft.com/office/drawing/2014/main" id="{19A485D6-B8B8-42F3-B6B9-A0403FB758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6" name="AutoShape 248" descr="t">
          <a:extLst>
            <a:ext uri="{FF2B5EF4-FFF2-40B4-BE49-F238E27FC236}">
              <a16:creationId xmlns:a16="http://schemas.microsoft.com/office/drawing/2014/main" id="{43716B3B-B43C-420C-AC05-C4E908D9AC0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B0C038-DC3F-49C3-9159-B1DFE41B6E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D22FA27-E4F3-4920-B51A-6CA39FDECB8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66FC1B-2E42-4F7E-917C-342F74C72A5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0" name="AutoShape 361" descr="t">
          <a:extLst>
            <a:ext uri="{FF2B5EF4-FFF2-40B4-BE49-F238E27FC236}">
              <a16:creationId xmlns:a16="http://schemas.microsoft.com/office/drawing/2014/main" id="{DCD9C025-3559-4A3B-9456-537197CB97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1" name="AutoShape 362" descr="t">
          <a:extLst>
            <a:ext uri="{FF2B5EF4-FFF2-40B4-BE49-F238E27FC236}">
              <a16:creationId xmlns:a16="http://schemas.microsoft.com/office/drawing/2014/main" id="{E861EDB9-501C-4438-9039-64222045406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2" name="AutoShape 363" descr="t">
          <a:extLst>
            <a:ext uri="{FF2B5EF4-FFF2-40B4-BE49-F238E27FC236}">
              <a16:creationId xmlns:a16="http://schemas.microsoft.com/office/drawing/2014/main" id="{6D3283C4-FB1C-4135-917D-918BC0F5496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3" name="AutoShape 364" descr="t">
          <a:extLst>
            <a:ext uri="{FF2B5EF4-FFF2-40B4-BE49-F238E27FC236}">
              <a16:creationId xmlns:a16="http://schemas.microsoft.com/office/drawing/2014/main" id="{0EB1AB44-7B6C-45BE-AA64-45D11F5547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4" name="AutoShape 365" descr="t">
          <a:extLst>
            <a:ext uri="{FF2B5EF4-FFF2-40B4-BE49-F238E27FC236}">
              <a16:creationId xmlns:a16="http://schemas.microsoft.com/office/drawing/2014/main" id="{53F0DF2F-12FC-4203-A49F-1706074C0BF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5" name="AutoShape 366" descr="t">
          <a:extLst>
            <a:ext uri="{FF2B5EF4-FFF2-40B4-BE49-F238E27FC236}">
              <a16:creationId xmlns:a16="http://schemas.microsoft.com/office/drawing/2014/main" id="{ED5C92D2-D46C-455C-A999-A4B285CFEF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6" name="AutoShape 367" descr="t">
          <a:extLst>
            <a:ext uri="{FF2B5EF4-FFF2-40B4-BE49-F238E27FC236}">
              <a16:creationId xmlns:a16="http://schemas.microsoft.com/office/drawing/2014/main" id="{DB208F35-A9E7-4B92-978C-B472937A3F5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7" name="AutoShape 368" descr="t">
          <a:extLst>
            <a:ext uri="{FF2B5EF4-FFF2-40B4-BE49-F238E27FC236}">
              <a16:creationId xmlns:a16="http://schemas.microsoft.com/office/drawing/2014/main" id="{537F2E24-41DB-42D4-84BD-8E62D6E4328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8" name="AutoShape 217" descr="t">
          <a:extLst>
            <a:ext uri="{FF2B5EF4-FFF2-40B4-BE49-F238E27FC236}">
              <a16:creationId xmlns:a16="http://schemas.microsoft.com/office/drawing/2014/main" id="{D165A8F5-AC99-4A27-9B35-FA0663A619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B5F1F76-FCB8-4976-9946-316DB3C92F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0" name="AutoShape 223" descr="t">
          <a:extLst>
            <a:ext uri="{FF2B5EF4-FFF2-40B4-BE49-F238E27FC236}">
              <a16:creationId xmlns:a16="http://schemas.microsoft.com/office/drawing/2014/main" id="{B80CAFEB-FB75-4A1D-BE2E-4964AE4FAC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EB5D1D-8282-4D57-BBA6-0B215CF9C7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29B454-F1A5-4E1E-849E-2648B7CEEE1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3" name="AutoShape 241" descr="t">
          <a:extLst>
            <a:ext uri="{FF2B5EF4-FFF2-40B4-BE49-F238E27FC236}">
              <a16:creationId xmlns:a16="http://schemas.microsoft.com/office/drawing/2014/main" id="{7A56F570-5EBE-4DE1-8BCF-9A5A9E9B6BA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4" name="AutoShape 244" descr="t">
          <a:extLst>
            <a:ext uri="{FF2B5EF4-FFF2-40B4-BE49-F238E27FC236}">
              <a16:creationId xmlns:a16="http://schemas.microsoft.com/office/drawing/2014/main" id="{2B22A54F-C24C-4283-9F48-4EE0A95E69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93A335-8E37-48EB-B24C-7F524BEDCE5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B6B221-81E9-4766-B29D-A78C1249B54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122EC1-B4D8-450A-9F44-167825852D8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8" name="AutoShape 335" descr="t">
          <a:extLst>
            <a:ext uri="{FF2B5EF4-FFF2-40B4-BE49-F238E27FC236}">
              <a16:creationId xmlns:a16="http://schemas.microsoft.com/office/drawing/2014/main" id="{F9CC80B4-51C0-4389-B035-5A6FAB1F417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9" name="AutoShape 339" descr="t">
          <a:extLst>
            <a:ext uri="{FF2B5EF4-FFF2-40B4-BE49-F238E27FC236}">
              <a16:creationId xmlns:a16="http://schemas.microsoft.com/office/drawing/2014/main" id="{E81436A2-2C7A-4D47-AA23-16119FDA87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0" name="AutoShape 343" descr="t">
          <a:extLst>
            <a:ext uri="{FF2B5EF4-FFF2-40B4-BE49-F238E27FC236}">
              <a16:creationId xmlns:a16="http://schemas.microsoft.com/office/drawing/2014/main" id="{D41DF5AB-1D18-4206-8462-6295E0201A8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1" name="AutoShape 346" descr="t">
          <a:extLst>
            <a:ext uri="{FF2B5EF4-FFF2-40B4-BE49-F238E27FC236}">
              <a16:creationId xmlns:a16="http://schemas.microsoft.com/office/drawing/2014/main" id="{4F59701B-10DE-4104-9282-A180A38F84E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2" name="AutoShape 349" descr="t">
          <a:extLst>
            <a:ext uri="{FF2B5EF4-FFF2-40B4-BE49-F238E27FC236}">
              <a16:creationId xmlns:a16="http://schemas.microsoft.com/office/drawing/2014/main" id="{66C1C216-9C42-48A4-9B49-1856A18A42E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3" name="AutoShape 352" descr="t">
          <a:extLst>
            <a:ext uri="{FF2B5EF4-FFF2-40B4-BE49-F238E27FC236}">
              <a16:creationId xmlns:a16="http://schemas.microsoft.com/office/drawing/2014/main" id="{38484787-5F39-4BD6-8F5A-A46B1DB9DF4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4" name="AutoShape 355" descr="t">
          <a:extLst>
            <a:ext uri="{FF2B5EF4-FFF2-40B4-BE49-F238E27FC236}">
              <a16:creationId xmlns:a16="http://schemas.microsoft.com/office/drawing/2014/main" id="{49809E9D-CFD0-4F60-97D2-48445609F5F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5" name="AutoShape 358" descr="t">
          <a:extLst>
            <a:ext uri="{FF2B5EF4-FFF2-40B4-BE49-F238E27FC236}">
              <a16:creationId xmlns:a16="http://schemas.microsoft.com/office/drawing/2014/main" id="{13A939D6-88E6-4B1C-B282-9BF0B54D9C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13A1F2A-8C14-4B9F-8FBB-6D97397FF6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CEE8B0-FEE6-4DA0-B19D-03ACE1CEF47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8" name="AutoShape 419" descr="t">
          <a:extLst>
            <a:ext uri="{FF2B5EF4-FFF2-40B4-BE49-F238E27FC236}">
              <a16:creationId xmlns:a16="http://schemas.microsoft.com/office/drawing/2014/main" id="{85D9A314-ED36-4999-847B-37EA818D6A2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29" name="AutoShape 420" descr="t">
          <a:extLst>
            <a:ext uri="{FF2B5EF4-FFF2-40B4-BE49-F238E27FC236}">
              <a16:creationId xmlns:a16="http://schemas.microsoft.com/office/drawing/2014/main" id="{79D179BF-9F28-4E93-92E4-FFB31001C5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30" name="AutoShape 421" descr="t">
          <a:extLst>
            <a:ext uri="{FF2B5EF4-FFF2-40B4-BE49-F238E27FC236}">
              <a16:creationId xmlns:a16="http://schemas.microsoft.com/office/drawing/2014/main" id="{6DD88DEE-584C-4080-B95C-30878BF09B3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31" name="AutoShape 422" descr="t">
          <a:extLst>
            <a:ext uri="{FF2B5EF4-FFF2-40B4-BE49-F238E27FC236}">
              <a16:creationId xmlns:a16="http://schemas.microsoft.com/office/drawing/2014/main" id="{0E15C538-B763-48FD-AFBB-4D8A8C903DA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5256C93E-F56D-428F-B6AE-1524BD44FC8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0B84A3-212F-4BE2-9EA7-3602FF5954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6FB1BEA1-8005-4558-B19B-BE0F8AD53B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943E953-4B6E-4C01-8008-C9B6AAEDB52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36" name="AutoShape 427" descr="t">
          <a:extLst>
            <a:ext uri="{FF2B5EF4-FFF2-40B4-BE49-F238E27FC236}">
              <a16:creationId xmlns:a16="http://schemas.microsoft.com/office/drawing/2014/main" id="{0A2C0103-0615-434E-ABB9-3F558B81D3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37" name="AutoShape 428" descr="t">
          <a:extLst>
            <a:ext uri="{FF2B5EF4-FFF2-40B4-BE49-F238E27FC236}">
              <a16:creationId xmlns:a16="http://schemas.microsoft.com/office/drawing/2014/main" id="{ADA15FE8-C53C-4BCC-9656-1439C436CD4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38" name="AutoShape 429" descr="t">
          <a:extLst>
            <a:ext uri="{FF2B5EF4-FFF2-40B4-BE49-F238E27FC236}">
              <a16:creationId xmlns:a16="http://schemas.microsoft.com/office/drawing/2014/main" id="{E120AAE5-4994-4FB8-ACC6-02718FA5E5D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39" name="AutoShape 430" descr="t">
          <a:extLst>
            <a:ext uri="{FF2B5EF4-FFF2-40B4-BE49-F238E27FC236}">
              <a16:creationId xmlns:a16="http://schemas.microsoft.com/office/drawing/2014/main" id="{DE5B9BEF-4568-4805-8892-48FAE8C669E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40" name="AutoShape 431" descr="t">
          <a:extLst>
            <a:ext uri="{FF2B5EF4-FFF2-40B4-BE49-F238E27FC236}">
              <a16:creationId xmlns:a16="http://schemas.microsoft.com/office/drawing/2014/main" id="{01F33286-74C4-443B-959A-D33E70EB2C9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41" name="AutoShape 432" descr="t">
          <a:extLst>
            <a:ext uri="{FF2B5EF4-FFF2-40B4-BE49-F238E27FC236}">
              <a16:creationId xmlns:a16="http://schemas.microsoft.com/office/drawing/2014/main" id="{6AA2D794-7069-4110-A5DF-1F819D45B2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42" name="AutoShape 433" descr="t">
          <a:extLst>
            <a:ext uri="{FF2B5EF4-FFF2-40B4-BE49-F238E27FC236}">
              <a16:creationId xmlns:a16="http://schemas.microsoft.com/office/drawing/2014/main" id="{8D7FB63E-D42B-4321-90BE-A60F4B0611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435366-4800-45CC-8CBB-C9C2F5671B6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4" name="AutoShape 435" descr="t">
          <a:extLst>
            <a:ext uri="{FF2B5EF4-FFF2-40B4-BE49-F238E27FC236}">
              <a16:creationId xmlns:a16="http://schemas.microsoft.com/office/drawing/2014/main" id="{2E685736-15C4-4833-97EC-12E4CA91026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BE0F283-624B-4981-A89B-4CB36335795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18351D7-778C-45AA-9EB7-BE940F897E0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7" name="AutoShape 438" descr="t">
          <a:extLst>
            <a:ext uri="{FF2B5EF4-FFF2-40B4-BE49-F238E27FC236}">
              <a16:creationId xmlns:a16="http://schemas.microsoft.com/office/drawing/2014/main" id="{99F892A8-6CF1-4FA8-AEAB-47246B0CD4E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8" name="AutoShape 439" descr="t">
          <a:extLst>
            <a:ext uri="{FF2B5EF4-FFF2-40B4-BE49-F238E27FC236}">
              <a16:creationId xmlns:a16="http://schemas.microsoft.com/office/drawing/2014/main" id="{540B9546-FA69-4942-B6A3-AFDE1B2866B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42559AB-F860-4C08-A2B5-B805B60518B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0" name="AutoShape 441" descr="t">
          <a:extLst>
            <a:ext uri="{FF2B5EF4-FFF2-40B4-BE49-F238E27FC236}">
              <a16:creationId xmlns:a16="http://schemas.microsoft.com/office/drawing/2014/main" id="{A641AF99-5AE1-45B1-A51E-A575978FE5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BB76BE0-B8EF-4EED-8C86-6564D27088F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2D424C76-49D4-429A-83F1-C7F5E0F424C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3" name="AutoShape 444" descr="t">
          <a:extLst>
            <a:ext uri="{FF2B5EF4-FFF2-40B4-BE49-F238E27FC236}">
              <a16:creationId xmlns:a16="http://schemas.microsoft.com/office/drawing/2014/main" id="{FED8D29A-E2CC-4119-A298-D9344F369C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4" name="AutoShape 445" descr="t">
          <a:extLst>
            <a:ext uri="{FF2B5EF4-FFF2-40B4-BE49-F238E27FC236}">
              <a16:creationId xmlns:a16="http://schemas.microsoft.com/office/drawing/2014/main" id="{5F1AFA14-4982-404D-854A-9E99F7B25EC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55" name="AutoShape 446" descr="t">
          <a:extLst>
            <a:ext uri="{FF2B5EF4-FFF2-40B4-BE49-F238E27FC236}">
              <a16:creationId xmlns:a16="http://schemas.microsoft.com/office/drawing/2014/main" id="{086F348D-5B4F-4652-8DD5-562FBF2095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56" name="AutoShape 447" descr="t">
          <a:extLst>
            <a:ext uri="{FF2B5EF4-FFF2-40B4-BE49-F238E27FC236}">
              <a16:creationId xmlns:a16="http://schemas.microsoft.com/office/drawing/2014/main" id="{859BE80A-BCFC-40E1-9A41-A12E513E9E0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57" name="AutoShape 448" descr="t">
          <a:extLst>
            <a:ext uri="{FF2B5EF4-FFF2-40B4-BE49-F238E27FC236}">
              <a16:creationId xmlns:a16="http://schemas.microsoft.com/office/drawing/2014/main" id="{D2A2B558-0C9D-4E09-9552-AEA05630760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58" name="AutoShape 449" descr="t">
          <a:extLst>
            <a:ext uri="{FF2B5EF4-FFF2-40B4-BE49-F238E27FC236}">
              <a16:creationId xmlns:a16="http://schemas.microsoft.com/office/drawing/2014/main" id="{6FEE9C64-654D-4D9D-9E48-B14DE6C62F0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59" name="AutoShape 450" descr="t">
          <a:extLst>
            <a:ext uri="{FF2B5EF4-FFF2-40B4-BE49-F238E27FC236}">
              <a16:creationId xmlns:a16="http://schemas.microsoft.com/office/drawing/2014/main" id="{A58B02B1-82B2-4D03-B9DE-DDA5FF6CEEC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60" name="AutoShape 451" descr="t">
          <a:extLst>
            <a:ext uri="{FF2B5EF4-FFF2-40B4-BE49-F238E27FC236}">
              <a16:creationId xmlns:a16="http://schemas.microsoft.com/office/drawing/2014/main" id="{A195D616-A728-441B-862B-8F2597B5F06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61" name="AutoShape 452" descr="t">
          <a:extLst>
            <a:ext uri="{FF2B5EF4-FFF2-40B4-BE49-F238E27FC236}">
              <a16:creationId xmlns:a16="http://schemas.microsoft.com/office/drawing/2014/main" id="{B37E0E39-A14A-425B-9EB2-C30591ACFF9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62" name="AutoShape 453" descr="t">
          <a:extLst>
            <a:ext uri="{FF2B5EF4-FFF2-40B4-BE49-F238E27FC236}">
              <a16:creationId xmlns:a16="http://schemas.microsoft.com/office/drawing/2014/main" id="{E6C1AFFD-1B9C-4107-90FC-1CC54AFF56F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63" name="AutoShape 454" descr="t">
          <a:extLst>
            <a:ext uri="{FF2B5EF4-FFF2-40B4-BE49-F238E27FC236}">
              <a16:creationId xmlns:a16="http://schemas.microsoft.com/office/drawing/2014/main" id="{08ECD43C-F204-4FA4-893D-1ADB00016E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64" name="AutoShape 455" descr="t">
          <a:extLst>
            <a:ext uri="{FF2B5EF4-FFF2-40B4-BE49-F238E27FC236}">
              <a16:creationId xmlns:a16="http://schemas.microsoft.com/office/drawing/2014/main" id="{827E3EB5-DAA6-440F-87B5-B90D126B821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65" name="AutoShape 456" descr="t">
          <a:extLst>
            <a:ext uri="{FF2B5EF4-FFF2-40B4-BE49-F238E27FC236}">
              <a16:creationId xmlns:a16="http://schemas.microsoft.com/office/drawing/2014/main" id="{78197787-B669-4831-89DC-501142D763F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66" name="AutoShape 457" descr="t">
          <a:extLst>
            <a:ext uri="{FF2B5EF4-FFF2-40B4-BE49-F238E27FC236}">
              <a16:creationId xmlns:a16="http://schemas.microsoft.com/office/drawing/2014/main" id="{AE25852A-90F6-4B8E-8EBC-8F149CD9802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67" name="AutoShape 458" descr="t">
          <a:extLst>
            <a:ext uri="{FF2B5EF4-FFF2-40B4-BE49-F238E27FC236}">
              <a16:creationId xmlns:a16="http://schemas.microsoft.com/office/drawing/2014/main" id="{45FF4D80-2191-4681-A421-210E647E173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68" name="AutoShape 459" descr="t">
          <a:extLst>
            <a:ext uri="{FF2B5EF4-FFF2-40B4-BE49-F238E27FC236}">
              <a16:creationId xmlns:a16="http://schemas.microsoft.com/office/drawing/2014/main" id="{3DAE340D-0749-4413-B689-7DCAA00F8B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69" name="AutoShape 460" descr="t">
          <a:extLst>
            <a:ext uri="{FF2B5EF4-FFF2-40B4-BE49-F238E27FC236}">
              <a16:creationId xmlns:a16="http://schemas.microsoft.com/office/drawing/2014/main" id="{C318DBF4-5B0A-41E3-B6AB-7675C0FFB30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70" name="AutoShape 461" descr="t">
          <a:extLst>
            <a:ext uri="{FF2B5EF4-FFF2-40B4-BE49-F238E27FC236}">
              <a16:creationId xmlns:a16="http://schemas.microsoft.com/office/drawing/2014/main" id="{549318F7-3D6B-4509-9DD7-5B95A941E1A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71" name="AutoShape 462" descr="t">
          <a:extLst>
            <a:ext uri="{FF2B5EF4-FFF2-40B4-BE49-F238E27FC236}">
              <a16:creationId xmlns:a16="http://schemas.microsoft.com/office/drawing/2014/main" id="{D361AFBF-1BDB-46B8-97DB-02278E329A9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72" name="AutoShape 463" descr="t">
          <a:extLst>
            <a:ext uri="{FF2B5EF4-FFF2-40B4-BE49-F238E27FC236}">
              <a16:creationId xmlns:a16="http://schemas.microsoft.com/office/drawing/2014/main" id="{A96EEFAE-FB75-421C-AA93-C66BA9AF0CB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73" name="AutoShape 464" descr="t">
          <a:extLst>
            <a:ext uri="{FF2B5EF4-FFF2-40B4-BE49-F238E27FC236}">
              <a16:creationId xmlns:a16="http://schemas.microsoft.com/office/drawing/2014/main" id="{D188679C-ED54-413E-A1CF-5712ED43ACC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74" name="AutoShape 465" descr="t">
          <a:extLst>
            <a:ext uri="{FF2B5EF4-FFF2-40B4-BE49-F238E27FC236}">
              <a16:creationId xmlns:a16="http://schemas.microsoft.com/office/drawing/2014/main" id="{5E291414-7A15-4300-99B3-FDB9CEE182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75" name="AutoShape 466" descr="t">
          <a:extLst>
            <a:ext uri="{FF2B5EF4-FFF2-40B4-BE49-F238E27FC236}">
              <a16:creationId xmlns:a16="http://schemas.microsoft.com/office/drawing/2014/main" id="{0AF0C0D2-01AD-4EF8-958C-89DBB602AD3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76" name="AutoShape 467" descr="t">
          <a:extLst>
            <a:ext uri="{FF2B5EF4-FFF2-40B4-BE49-F238E27FC236}">
              <a16:creationId xmlns:a16="http://schemas.microsoft.com/office/drawing/2014/main" id="{C2A182C3-098C-4E6B-BD8E-47DD59B49FD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77" name="AutoShape 468" descr="t">
          <a:extLst>
            <a:ext uri="{FF2B5EF4-FFF2-40B4-BE49-F238E27FC236}">
              <a16:creationId xmlns:a16="http://schemas.microsoft.com/office/drawing/2014/main" id="{4D2FC827-7F95-4050-9F9D-66B114D5934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78" name="AutoShape 469" descr="t">
          <a:extLst>
            <a:ext uri="{FF2B5EF4-FFF2-40B4-BE49-F238E27FC236}">
              <a16:creationId xmlns:a16="http://schemas.microsoft.com/office/drawing/2014/main" id="{BF374159-A574-4E93-90D4-49B058E4F63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79" name="AutoShape 470" descr="t">
          <a:extLst>
            <a:ext uri="{FF2B5EF4-FFF2-40B4-BE49-F238E27FC236}">
              <a16:creationId xmlns:a16="http://schemas.microsoft.com/office/drawing/2014/main" id="{2BD49D3C-B6D7-4242-9760-61716C913A6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80" name="AutoShape 471" descr="t">
          <a:extLst>
            <a:ext uri="{FF2B5EF4-FFF2-40B4-BE49-F238E27FC236}">
              <a16:creationId xmlns:a16="http://schemas.microsoft.com/office/drawing/2014/main" id="{99A99B26-2A88-4C78-A1AD-9B167BCB6CC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81" name="AutoShape 472" descr="t">
          <a:extLst>
            <a:ext uri="{FF2B5EF4-FFF2-40B4-BE49-F238E27FC236}">
              <a16:creationId xmlns:a16="http://schemas.microsoft.com/office/drawing/2014/main" id="{CD78CA06-628F-4D80-B749-546C5F9D196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82" name="AutoShape 473" descr="t">
          <a:extLst>
            <a:ext uri="{FF2B5EF4-FFF2-40B4-BE49-F238E27FC236}">
              <a16:creationId xmlns:a16="http://schemas.microsoft.com/office/drawing/2014/main" id="{9438BECD-416D-4232-A8F0-C2E7F9ABC3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83" name="AutoShape 474" descr="t">
          <a:extLst>
            <a:ext uri="{FF2B5EF4-FFF2-40B4-BE49-F238E27FC236}">
              <a16:creationId xmlns:a16="http://schemas.microsoft.com/office/drawing/2014/main" id="{EF4C28C7-DD39-49F3-A094-6016583DBF8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84" name="AutoShape 475" descr="t">
          <a:extLst>
            <a:ext uri="{FF2B5EF4-FFF2-40B4-BE49-F238E27FC236}">
              <a16:creationId xmlns:a16="http://schemas.microsoft.com/office/drawing/2014/main" id="{9DE91755-36F4-4F9B-AFDB-ABA99D938FF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5" name="AutoShape 476" descr="t">
          <a:extLst>
            <a:ext uri="{FF2B5EF4-FFF2-40B4-BE49-F238E27FC236}">
              <a16:creationId xmlns:a16="http://schemas.microsoft.com/office/drawing/2014/main" id="{01DB4DC6-E28C-4CA6-A6E2-0FE33E7BA70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6" name="AutoShape 477" descr="t">
          <a:extLst>
            <a:ext uri="{FF2B5EF4-FFF2-40B4-BE49-F238E27FC236}">
              <a16:creationId xmlns:a16="http://schemas.microsoft.com/office/drawing/2014/main" id="{4F116338-FAA4-4A53-A853-9A41C4841E8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7" name="AutoShape 478" descr="t">
          <a:extLst>
            <a:ext uri="{FF2B5EF4-FFF2-40B4-BE49-F238E27FC236}">
              <a16:creationId xmlns:a16="http://schemas.microsoft.com/office/drawing/2014/main" id="{66AFF869-F6B3-4408-85A2-54B21C695CD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8" name="AutoShape 479" descr="t">
          <a:extLst>
            <a:ext uri="{FF2B5EF4-FFF2-40B4-BE49-F238E27FC236}">
              <a16:creationId xmlns:a16="http://schemas.microsoft.com/office/drawing/2014/main" id="{E48C5199-0609-4E81-96D0-5630682DE10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9" name="AutoShape 480" descr="t">
          <a:extLst>
            <a:ext uri="{FF2B5EF4-FFF2-40B4-BE49-F238E27FC236}">
              <a16:creationId xmlns:a16="http://schemas.microsoft.com/office/drawing/2014/main" id="{C1A56DC9-607A-4DE3-97B3-C3869BE66BC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90" name="AutoShape 481" descr="t">
          <a:extLst>
            <a:ext uri="{FF2B5EF4-FFF2-40B4-BE49-F238E27FC236}">
              <a16:creationId xmlns:a16="http://schemas.microsoft.com/office/drawing/2014/main" id="{E2BC387B-C115-4CB7-ABE6-1A3624160D6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1" name="AutoShape 482" descr="t">
          <a:extLst>
            <a:ext uri="{FF2B5EF4-FFF2-40B4-BE49-F238E27FC236}">
              <a16:creationId xmlns:a16="http://schemas.microsoft.com/office/drawing/2014/main" id="{0B3D675F-D888-444B-89B7-371CE0F672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2" name="AutoShape 483" descr="t">
          <a:extLst>
            <a:ext uri="{FF2B5EF4-FFF2-40B4-BE49-F238E27FC236}">
              <a16:creationId xmlns:a16="http://schemas.microsoft.com/office/drawing/2014/main" id="{70981310-C31B-4EA3-88F4-3E9C7B59BA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3" name="AutoShape 484" descr="t">
          <a:extLst>
            <a:ext uri="{FF2B5EF4-FFF2-40B4-BE49-F238E27FC236}">
              <a16:creationId xmlns:a16="http://schemas.microsoft.com/office/drawing/2014/main" id="{8AEFD9BE-99DC-44DF-B645-01962018181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4" name="AutoShape 485" descr="t">
          <a:extLst>
            <a:ext uri="{FF2B5EF4-FFF2-40B4-BE49-F238E27FC236}">
              <a16:creationId xmlns:a16="http://schemas.microsoft.com/office/drawing/2014/main" id="{13A8BE1E-23E9-4014-8C5F-23D4B78313B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5" name="AutoShape 486" descr="t">
          <a:extLst>
            <a:ext uri="{FF2B5EF4-FFF2-40B4-BE49-F238E27FC236}">
              <a16:creationId xmlns:a16="http://schemas.microsoft.com/office/drawing/2014/main" id="{CAC60DF7-22B1-4B0A-B3DF-F29A738770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6" name="AutoShape 487" descr="t">
          <a:extLst>
            <a:ext uri="{FF2B5EF4-FFF2-40B4-BE49-F238E27FC236}">
              <a16:creationId xmlns:a16="http://schemas.microsoft.com/office/drawing/2014/main" id="{9C4AB5BB-4E04-461B-8438-F9FE622A04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32D20A-FEFE-4C61-8D8A-75995C914C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00C4C5-9753-4178-AF29-4C3F4255AE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99" name="AutoShape 490" descr="t">
          <a:extLst>
            <a:ext uri="{FF2B5EF4-FFF2-40B4-BE49-F238E27FC236}">
              <a16:creationId xmlns:a16="http://schemas.microsoft.com/office/drawing/2014/main" id="{ED8C6293-7B06-450D-9429-54FD7A20DD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00" name="AutoShape 491" descr="t">
          <a:extLst>
            <a:ext uri="{FF2B5EF4-FFF2-40B4-BE49-F238E27FC236}">
              <a16:creationId xmlns:a16="http://schemas.microsoft.com/office/drawing/2014/main" id="{E76C4154-BCA2-4A88-802E-5B11991E0F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01" name="AutoShape 492" descr="t">
          <a:extLst>
            <a:ext uri="{FF2B5EF4-FFF2-40B4-BE49-F238E27FC236}">
              <a16:creationId xmlns:a16="http://schemas.microsoft.com/office/drawing/2014/main" id="{C09AADE8-A836-497C-9F71-80FE4F54E6E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02" name="AutoShape 493" descr="t">
          <a:extLst>
            <a:ext uri="{FF2B5EF4-FFF2-40B4-BE49-F238E27FC236}">
              <a16:creationId xmlns:a16="http://schemas.microsoft.com/office/drawing/2014/main" id="{32F1EF18-177A-45CF-B680-E7F0C102BF9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379F5C-7579-4684-A580-5923F1624C4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498E2B5-E75D-40DB-A89A-3971DCCCF01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DC971A0-936E-405A-9571-916415625E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62D862-35C0-439C-BF88-BBC5844BC1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07" name="AutoShape 498" descr="t">
          <a:extLst>
            <a:ext uri="{FF2B5EF4-FFF2-40B4-BE49-F238E27FC236}">
              <a16:creationId xmlns:a16="http://schemas.microsoft.com/office/drawing/2014/main" id="{BC0D1C40-66CB-42D7-8B90-393D426B7B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08" name="AutoShape 499" descr="t">
          <a:extLst>
            <a:ext uri="{FF2B5EF4-FFF2-40B4-BE49-F238E27FC236}">
              <a16:creationId xmlns:a16="http://schemas.microsoft.com/office/drawing/2014/main" id="{92CD3036-2220-41E2-80E3-A016004AE48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09" name="AutoShape 500" descr="t">
          <a:extLst>
            <a:ext uri="{FF2B5EF4-FFF2-40B4-BE49-F238E27FC236}">
              <a16:creationId xmlns:a16="http://schemas.microsoft.com/office/drawing/2014/main" id="{8E4972A9-FEB4-487C-ABCD-5705380BC88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10" name="AutoShape 501" descr="t">
          <a:extLst>
            <a:ext uri="{FF2B5EF4-FFF2-40B4-BE49-F238E27FC236}">
              <a16:creationId xmlns:a16="http://schemas.microsoft.com/office/drawing/2014/main" id="{0F8CD9E8-5D61-4CCF-A257-CDBBF2A61A2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11" name="AutoShape 502" descr="t">
          <a:extLst>
            <a:ext uri="{FF2B5EF4-FFF2-40B4-BE49-F238E27FC236}">
              <a16:creationId xmlns:a16="http://schemas.microsoft.com/office/drawing/2014/main" id="{3F588957-D755-482D-970A-D9D04973E1D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12" name="AutoShape 503" descr="t">
          <a:extLst>
            <a:ext uri="{FF2B5EF4-FFF2-40B4-BE49-F238E27FC236}">
              <a16:creationId xmlns:a16="http://schemas.microsoft.com/office/drawing/2014/main" id="{BE86E75B-AC8F-4079-B17B-581BADDCCBC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13" name="AutoShape 504" descr="t">
          <a:extLst>
            <a:ext uri="{FF2B5EF4-FFF2-40B4-BE49-F238E27FC236}">
              <a16:creationId xmlns:a16="http://schemas.microsoft.com/office/drawing/2014/main" id="{145237FF-DCC4-4B0F-8EC1-3777D30CA4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7898990-701C-4690-A852-FCC0F94C84F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5" name="AutoShape 506" descr="t">
          <a:extLst>
            <a:ext uri="{FF2B5EF4-FFF2-40B4-BE49-F238E27FC236}">
              <a16:creationId xmlns:a16="http://schemas.microsoft.com/office/drawing/2014/main" id="{B7DFD593-A235-42D7-A66E-178B38628CB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4B74C5-F5E9-4236-BF25-EB4E3D958A2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A49559D-7680-4039-A885-90CA963A8F3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8" name="AutoShape 509" descr="t">
          <a:extLst>
            <a:ext uri="{FF2B5EF4-FFF2-40B4-BE49-F238E27FC236}">
              <a16:creationId xmlns:a16="http://schemas.microsoft.com/office/drawing/2014/main" id="{ED19D3F7-D461-4F14-BC33-2E14BFF684C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9" name="AutoShape 510" descr="t">
          <a:extLst>
            <a:ext uri="{FF2B5EF4-FFF2-40B4-BE49-F238E27FC236}">
              <a16:creationId xmlns:a16="http://schemas.microsoft.com/office/drawing/2014/main" id="{A2035C60-EEEE-4C07-B0C3-C6E622FD48D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BCD6F32-A2FE-4745-80A7-B913FD53AB9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1" name="AutoShape 512" descr="t">
          <a:extLst>
            <a:ext uri="{FF2B5EF4-FFF2-40B4-BE49-F238E27FC236}">
              <a16:creationId xmlns:a16="http://schemas.microsoft.com/office/drawing/2014/main" id="{BAC7AD34-810A-4E2D-A0A1-FD56C75182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0F5975-02CA-4316-846F-7FA03FA8A6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2628A5-62AD-4D0F-BD13-B89E19EB87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4" name="AutoShape 515" descr="t">
          <a:extLst>
            <a:ext uri="{FF2B5EF4-FFF2-40B4-BE49-F238E27FC236}">
              <a16:creationId xmlns:a16="http://schemas.microsoft.com/office/drawing/2014/main" id="{540FA554-06D6-4C5A-ACC2-989C0C7595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5" name="AutoShape 516" descr="t">
          <a:extLst>
            <a:ext uri="{FF2B5EF4-FFF2-40B4-BE49-F238E27FC236}">
              <a16:creationId xmlns:a16="http://schemas.microsoft.com/office/drawing/2014/main" id="{7D016388-112E-469E-94D1-260AD0D6FC9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26" name="AutoShape 517" descr="t">
          <a:extLst>
            <a:ext uri="{FF2B5EF4-FFF2-40B4-BE49-F238E27FC236}">
              <a16:creationId xmlns:a16="http://schemas.microsoft.com/office/drawing/2014/main" id="{4A251A08-63D1-4616-A9CB-37777552EA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27" name="AutoShape 518" descr="t">
          <a:extLst>
            <a:ext uri="{FF2B5EF4-FFF2-40B4-BE49-F238E27FC236}">
              <a16:creationId xmlns:a16="http://schemas.microsoft.com/office/drawing/2014/main" id="{FE065230-FBF6-438F-B07A-AC964D9558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28" name="AutoShape 519" descr="t">
          <a:extLst>
            <a:ext uri="{FF2B5EF4-FFF2-40B4-BE49-F238E27FC236}">
              <a16:creationId xmlns:a16="http://schemas.microsoft.com/office/drawing/2014/main" id="{2FD763E5-576D-445F-A02E-F798FB1674D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29" name="AutoShape 520" descr="t">
          <a:extLst>
            <a:ext uri="{FF2B5EF4-FFF2-40B4-BE49-F238E27FC236}">
              <a16:creationId xmlns:a16="http://schemas.microsoft.com/office/drawing/2014/main" id="{18606EF4-0BD1-43B5-85FD-E016D27D1DF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30" name="AutoShape 521" descr="t">
          <a:extLst>
            <a:ext uri="{FF2B5EF4-FFF2-40B4-BE49-F238E27FC236}">
              <a16:creationId xmlns:a16="http://schemas.microsoft.com/office/drawing/2014/main" id="{C3C13BDD-03F9-4B7E-A39B-909E779C18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31" name="AutoShape 522" descr="t">
          <a:extLst>
            <a:ext uri="{FF2B5EF4-FFF2-40B4-BE49-F238E27FC236}">
              <a16:creationId xmlns:a16="http://schemas.microsoft.com/office/drawing/2014/main" id="{9973C3B0-A052-4E25-8696-0BD99FF8DC7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32" name="AutoShape 523" descr="t">
          <a:extLst>
            <a:ext uri="{FF2B5EF4-FFF2-40B4-BE49-F238E27FC236}">
              <a16:creationId xmlns:a16="http://schemas.microsoft.com/office/drawing/2014/main" id="{27B78B5B-ECB0-482E-8D74-077225A1F4C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33" name="AutoShape 524" descr="t">
          <a:extLst>
            <a:ext uri="{FF2B5EF4-FFF2-40B4-BE49-F238E27FC236}">
              <a16:creationId xmlns:a16="http://schemas.microsoft.com/office/drawing/2014/main" id="{46FAA928-F7C8-4B5E-9D40-6B56923AA5E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34" name="AutoShape 525" descr="t">
          <a:extLst>
            <a:ext uri="{FF2B5EF4-FFF2-40B4-BE49-F238E27FC236}">
              <a16:creationId xmlns:a16="http://schemas.microsoft.com/office/drawing/2014/main" id="{1FB44C78-6AFA-4562-A7DB-8B5E0B5FA4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35" name="AutoShape 526" descr="t">
          <a:extLst>
            <a:ext uri="{FF2B5EF4-FFF2-40B4-BE49-F238E27FC236}">
              <a16:creationId xmlns:a16="http://schemas.microsoft.com/office/drawing/2014/main" id="{8A9D4B5D-8AEF-47D2-9944-2295CB4F77F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36" name="AutoShape 527" descr="t">
          <a:extLst>
            <a:ext uri="{FF2B5EF4-FFF2-40B4-BE49-F238E27FC236}">
              <a16:creationId xmlns:a16="http://schemas.microsoft.com/office/drawing/2014/main" id="{1DDAE7B8-1033-4615-9511-D85C3A1384F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37" name="AutoShape 528" descr="t">
          <a:extLst>
            <a:ext uri="{FF2B5EF4-FFF2-40B4-BE49-F238E27FC236}">
              <a16:creationId xmlns:a16="http://schemas.microsoft.com/office/drawing/2014/main" id="{3DE70544-FF4A-4065-9167-3C05926A9DD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38" name="AutoShape 529" descr="t">
          <a:extLst>
            <a:ext uri="{FF2B5EF4-FFF2-40B4-BE49-F238E27FC236}">
              <a16:creationId xmlns:a16="http://schemas.microsoft.com/office/drawing/2014/main" id="{8522FCB6-5D40-48F7-89E3-E8AA49DFA1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39" name="AutoShape 530" descr="t">
          <a:extLst>
            <a:ext uri="{FF2B5EF4-FFF2-40B4-BE49-F238E27FC236}">
              <a16:creationId xmlns:a16="http://schemas.microsoft.com/office/drawing/2014/main" id="{6CCB47C8-3C42-4D47-AA44-84F3BA2844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40" name="AutoShape 531" descr="t">
          <a:extLst>
            <a:ext uri="{FF2B5EF4-FFF2-40B4-BE49-F238E27FC236}">
              <a16:creationId xmlns:a16="http://schemas.microsoft.com/office/drawing/2014/main" id="{8ABE67D2-6B47-49A9-B4E4-AC49BC579DE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41" name="AutoShape 532" descr="t">
          <a:extLst>
            <a:ext uri="{FF2B5EF4-FFF2-40B4-BE49-F238E27FC236}">
              <a16:creationId xmlns:a16="http://schemas.microsoft.com/office/drawing/2014/main" id="{A64F2648-B4AF-4618-A100-69214CBC497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42" name="AutoShape 533" descr="t">
          <a:extLst>
            <a:ext uri="{FF2B5EF4-FFF2-40B4-BE49-F238E27FC236}">
              <a16:creationId xmlns:a16="http://schemas.microsoft.com/office/drawing/2014/main" id="{F3B0D0B1-1304-4B8E-A98E-3A8A7A6F638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43" name="AutoShape 534" descr="t">
          <a:extLst>
            <a:ext uri="{FF2B5EF4-FFF2-40B4-BE49-F238E27FC236}">
              <a16:creationId xmlns:a16="http://schemas.microsoft.com/office/drawing/2014/main" id="{9B37E117-CAD9-4B0E-A84E-6BD67D0A8F5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44" name="AutoShape 535" descr="t">
          <a:extLst>
            <a:ext uri="{FF2B5EF4-FFF2-40B4-BE49-F238E27FC236}">
              <a16:creationId xmlns:a16="http://schemas.microsoft.com/office/drawing/2014/main" id="{32A9F5BC-79FA-40F1-B03F-2AC6D8CC80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45" name="AutoShape 536" descr="t">
          <a:extLst>
            <a:ext uri="{FF2B5EF4-FFF2-40B4-BE49-F238E27FC236}">
              <a16:creationId xmlns:a16="http://schemas.microsoft.com/office/drawing/2014/main" id="{279D8491-A259-4A4C-8A78-52270C488C2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46" name="AutoShape 537" descr="t">
          <a:extLst>
            <a:ext uri="{FF2B5EF4-FFF2-40B4-BE49-F238E27FC236}">
              <a16:creationId xmlns:a16="http://schemas.microsoft.com/office/drawing/2014/main" id="{73C4354D-192A-430B-B30A-4F8B3E67EF2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47" name="AutoShape 538" descr="t">
          <a:extLst>
            <a:ext uri="{FF2B5EF4-FFF2-40B4-BE49-F238E27FC236}">
              <a16:creationId xmlns:a16="http://schemas.microsoft.com/office/drawing/2014/main" id="{D4C06289-E5A7-4952-940A-B1E1E546E7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48" name="AutoShape 539" descr="t">
          <a:extLst>
            <a:ext uri="{FF2B5EF4-FFF2-40B4-BE49-F238E27FC236}">
              <a16:creationId xmlns:a16="http://schemas.microsoft.com/office/drawing/2014/main" id="{1DBDAEEE-C03C-4A01-87FE-11AB1C690A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49" name="AutoShape 540" descr="t">
          <a:extLst>
            <a:ext uri="{FF2B5EF4-FFF2-40B4-BE49-F238E27FC236}">
              <a16:creationId xmlns:a16="http://schemas.microsoft.com/office/drawing/2014/main" id="{53E1B46D-3F3A-4CE1-9D48-33E3D2DE2E5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50" name="AutoShape 541" descr="t">
          <a:extLst>
            <a:ext uri="{FF2B5EF4-FFF2-40B4-BE49-F238E27FC236}">
              <a16:creationId xmlns:a16="http://schemas.microsoft.com/office/drawing/2014/main" id="{92C45C70-0601-4E9B-A4DC-1124921037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51" name="AutoShape 542" descr="t">
          <a:extLst>
            <a:ext uri="{FF2B5EF4-FFF2-40B4-BE49-F238E27FC236}">
              <a16:creationId xmlns:a16="http://schemas.microsoft.com/office/drawing/2014/main" id="{207729D1-407E-4101-A138-842A02AE67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52" name="AutoShape 543" descr="t">
          <a:extLst>
            <a:ext uri="{FF2B5EF4-FFF2-40B4-BE49-F238E27FC236}">
              <a16:creationId xmlns:a16="http://schemas.microsoft.com/office/drawing/2014/main" id="{7DE80F6A-573A-4C0C-8C7A-5986599DC5E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53" name="AutoShape 544" descr="t">
          <a:extLst>
            <a:ext uri="{FF2B5EF4-FFF2-40B4-BE49-F238E27FC236}">
              <a16:creationId xmlns:a16="http://schemas.microsoft.com/office/drawing/2014/main" id="{D872BCFE-0A73-4F24-9336-B62AD5679C3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54" name="AutoShape 545" descr="t">
          <a:extLst>
            <a:ext uri="{FF2B5EF4-FFF2-40B4-BE49-F238E27FC236}">
              <a16:creationId xmlns:a16="http://schemas.microsoft.com/office/drawing/2014/main" id="{7AD46CF6-292E-42F3-802E-34FE9018C61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55" name="AutoShape 546" descr="t">
          <a:extLst>
            <a:ext uri="{FF2B5EF4-FFF2-40B4-BE49-F238E27FC236}">
              <a16:creationId xmlns:a16="http://schemas.microsoft.com/office/drawing/2014/main" id="{92A6E3FA-DDFD-4582-B51B-FB6BF506566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56" name="AutoShape 547" descr="t">
          <a:extLst>
            <a:ext uri="{FF2B5EF4-FFF2-40B4-BE49-F238E27FC236}">
              <a16:creationId xmlns:a16="http://schemas.microsoft.com/office/drawing/2014/main" id="{1DCDAD17-28EC-44A6-97F0-A72F462AA7B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57" name="AutoShape 548" descr="t">
          <a:extLst>
            <a:ext uri="{FF2B5EF4-FFF2-40B4-BE49-F238E27FC236}">
              <a16:creationId xmlns:a16="http://schemas.microsoft.com/office/drawing/2014/main" id="{3CD41D77-9B86-461D-8759-4AA28AA5779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58" name="AutoShape 549" descr="t">
          <a:extLst>
            <a:ext uri="{FF2B5EF4-FFF2-40B4-BE49-F238E27FC236}">
              <a16:creationId xmlns:a16="http://schemas.microsoft.com/office/drawing/2014/main" id="{D4E64268-6E39-4720-A7A9-400D3DC4CFB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59" name="AutoShape 550" descr="t">
          <a:extLst>
            <a:ext uri="{FF2B5EF4-FFF2-40B4-BE49-F238E27FC236}">
              <a16:creationId xmlns:a16="http://schemas.microsoft.com/office/drawing/2014/main" id="{8723FAD2-98FB-4F34-A463-83883A40FD5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60" name="AutoShape 551" descr="t">
          <a:extLst>
            <a:ext uri="{FF2B5EF4-FFF2-40B4-BE49-F238E27FC236}">
              <a16:creationId xmlns:a16="http://schemas.microsoft.com/office/drawing/2014/main" id="{A657500D-7976-4D88-A793-190C26E9513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61" name="AutoShape 552" descr="t">
          <a:extLst>
            <a:ext uri="{FF2B5EF4-FFF2-40B4-BE49-F238E27FC236}">
              <a16:creationId xmlns:a16="http://schemas.microsoft.com/office/drawing/2014/main" id="{3D266A9A-2581-43C7-B247-CC67BF56E9C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2" name="AutoShape 553" descr="t">
          <a:extLst>
            <a:ext uri="{FF2B5EF4-FFF2-40B4-BE49-F238E27FC236}">
              <a16:creationId xmlns:a16="http://schemas.microsoft.com/office/drawing/2014/main" id="{99413BF7-2462-4FA4-9597-EB3F488166B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3" name="AutoShape 554" descr="t">
          <a:extLst>
            <a:ext uri="{FF2B5EF4-FFF2-40B4-BE49-F238E27FC236}">
              <a16:creationId xmlns:a16="http://schemas.microsoft.com/office/drawing/2014/main" id="{3320159A-B9DC-4B75-8793-B695180D1FE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4" name="AutoShape 555" descr="t">
          <a:extLst>
            <a:ext uri="{FF2B5EF4-FFF2-40B4-BE49-F238E27FC236}">
              <a16:creationId xmlns:a16="http://schemas.microsoft.com/office/drawing/2014/main" id="{A9B33746-D250-4CB0-811A-CA6AA2F40F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5" name="AutoShape 556" descr="t">
          <a:extLst>
            <a:ext uri="{FF2B5EF4-FFF2-40B4-BE49-F238E27FC236}">
              <a16:creationId xmlns:a16="http://schemas.microsoft.com/office/drawing/2014/main" id="{6CA8BFFE-B79E-4B62-A357-A5A2C0D0DD1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6" name="AutoShape 557" descr="t">
          <a:extLst>
            <a:ext uri="{FF2B5EF4-FFF2-40B4-BE49-F238E27FC236}">
              <a16:creationId xmlns:a16="http://schemas.microsoft.com/office/drawing/2014/main" id="{E308B441-1F28-4837-91AB-F7A25389333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7" name="AutoShape 558" descr="t">
          <a:extLst>
            <a:ext uri="{FF2B5EF4-FFF2-40B4-BE49-F238E27FC236}">
              <a16:creationId xmlns:a16="http://schemas.microsoft.com/office/drawing/2014/main" id="{1F3B50D0-E7FE-4D86-A40C-9E9CFEB4B1F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A96B1A-0B0F-4C6F-AE28-C23820D1312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F4E7647-4789-4224-8F8F-0791ED50DA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70" name="AutoShape 561" descr="t">
          <a:extLst>
            <a:ext uri="{FF2B5EF4-FFF2-40B4-BE49-F238E27FC236}">
              <a16:creationId xmlns:a16="http://schemas.microsoft.com/office/drawing/2014/main" id="{5850CF95-1C81-41E1-9E39-E2A23C642D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71" name="AutoShape 562" descr="t">
          <a:extLst>
            <a:ext uri="{FF2B5EF4-FFF2-40B4-BE49-F238E27FC236}">
              <a16:creationId xmlns:a16="http://schemas.microsoft.com/office/drawing/2014/main" id="{DA56A204-5D24-4A30-909F-539D35FAA4D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72" name="AutoShape 563" descr="t">
          <a:extLst>
            <a:ext uri="{FF2B5EF4-FFF2-40B4-BE49-F238E27FC236}">
              <a16:creationId xmlns:a16="http://schemas.microsoft.com/office/drawing/2014/main" id="{55D2317E-8782-4E9E-AD57-D700FFFD323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73" name="AutoShape 564" descr="t">
          <a:extLst>
            <a:ext uri="{FF2B5EF4-FFF2-40B4-BE49-F238E27FC236}">
              <a16:creationId xmlns:a16="http://schemas.microsoft.com/office/drawing/2014/main" id="{7B7E6C3E-5F2D-4CF5-8EBE-1BE513CDEE9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6FD4109-849A-4942-93C7-3EB4626D20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C2D1A31-199B-45E1-934F-C97E68BFC90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705B2B-856B-4946-A587-450984B48C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9B7669-8A9B-4605-8915-6F5E4E53A4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78" name="AutoShape 569" descr="t">
          <a:extLst>
            <a:ext uri="{FF2B5EF4-FFF2-40B4-BE49-F238E27FC236}">
              <a16:creationId xmlns:a16="http://schemas.microsoft.com/office/drawing/2014/main" id="{B0510166-5E3C-4B12-BF20-11AAEA46EE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79" name="AutoShape 570" descr="t">
          <a:extLst>
            <a:ext uri="{FF2B5EF4-FFF2-40B4-BE49-F238E27FC236}">
              <a16:creationId xmlns:a16="http://schemas.microsoft.com/office/drawing/2014/main" id="{B883334E-601B-4853-9587-91F68A0622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80" name="AutoShape 571" descr="t">
          <a:extLst>
            <a:ext uri="{FF2B5EF4-FFF2-40B4-BE49-F238E27FC236}">
              <a16:creationId xmlns:a16="http://schemas.microsoft.com/office/drawing/2014/main" id="{66EBC41C-F660-485B-B9EA-B2A55B9EFE6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81" name="AutoShape 572" descr="t">
          <a:extLst>
            <a:ext uri="{FF2B5EF4-FFF2-40B4-BE49-F238E27FC236}">
              <a16:creationId xmlns:a16="http://schemas.microsoft.com/office/drawing/2014/main" id="{BD9ED3D6-5C77-4E91-9ADA-B391690D2AB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82" name="AutoShape 573" descr="t">
          <a:extLst>
            <a:ext uri="{FF2B5EF4-FFF2-40B4-BE49-F238E27FC236}">
              <a16:creationId xmlns:a16="http://schemas.microsoft.com/office/drawing/2014/main" id="{2A72ABC4-E01B-4609-B956-A01AA4CEB45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83" name="AutoShape 574" descr="t">
          <a:extLst>
            <a:ext uri="{FF2B5EF4-FFF2-40B4-BE49-F238E27FC236}">
              <a16:creationId xmlns:a16="http://schemas.microsoft.com/office/drawing/2014/main" id="{A7246DCB-1FDD-4343-AFFB-EBECF8BF8B7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84" name="AutoShape 575" descr="t">
          <a:extLst>
            <a:ext uri="{FF2B5EF4-FFF2-40B4-BE49-F238E27FC236}">
              <a16:creationId xmlns:a16="http://schemas.microsoft.com/office/drawing/2014/main" id="{010A9E6B-D0F6-492A-BE38-ECDB1F17F2B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0C9E22-8AF1-4F29-A647-6794D3F0195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6" name="AutoShape 577" descr="t">
          <a:extLst>
            <a:ext uri="{FF2B5EF4-FFF2-40B4-BE49-F238E27FC236}">
              <a16:creationId xmlns:a16="http://schemas.microsoft.com/office/drawing/2014/main" id="{7F5D7987-F8C1-408E-A6D3-316869E0A82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FC0CB69-125B-46E0-ADBA-9AE8373DEE2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61A64C-BC4E-4F5C-8835-D8523357C50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9" name="AutoShape 580" descr="t">
          <a:extLst>
            <a:ext uri="{FF2B5EF4-FFF2-40B4-BE49-F238E27FC236}">
              <a16:creationId xmlns:a16="http://schemas.microsoft.com/office/drawing/2014/main" id="{45059209-4A3B-4BC6-98D6-96DA6C7C73A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90" name="AutoShape 581" descr="t">
          <a:extLst>
            <a:ext uri="{FF2B5EF4-FFF2-40B4-BE49-F238E27FC236}">
              <a16:creationId xmlns:a16="http://schemas.microsoft.com/office/drawing/2014/main" id="{5F4B3D6C-8AE5-4682-BB6A-39A0ECDD3B4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61D811-835B-4918-B9F9-98C9B4D579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2" name="AutoShape 583" descr="t">
          <a:extLst>
            <a:ext uri="{FF2B5EF4-FFF2-40B4-BE49-F238E27FC236}">
              <a16:creationId xmlns:a16="http://schemas.microsoft.com/office/drawing/2014/main" id="{81E65A00-AF46-4823-8945-EF88B770D52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7BAFE9-6BF5-4198-A60A-2C08043A298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A949F9-7095-4715-82EF-417FBB20CC0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5" name="AutoShape 586" descr="t">
          <a:extLst>
            <a:ext uri="{FF2B5EF4-FFF2-40B4-BE49-F238E27FC236}">
              <a16:creationId xmlns:a16="http://schemas.microsoft.com/office/drawing/2014/main" id="{2B3093D0-CAC9-49EF-A874-BF7E692013F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6" name="AutoShape 587" descr="t">
          <a:extLst>
            <a:ext uri="{FF2B5EF4-FFF2-40B4-BE49-F238E27FC236}">
              <a16:creationId xmlns:a16="http://schemas.microsoft.com/office/drawing/2014/main" id="{4A508233-E91E-43AF-81E8-9621D0CCBDD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97" name="AutoShape 588" descr="t">
          <a:extLst>
            <a:ext uri="{FF2B5EF4-FFF2-40B4-BE49-F238E27FC236}">
              <a16:creationId xmlns:a16="http://schemas.microsoft.com/office/drawing/2014/main" id="{FBAD28D7-12C6-426A-B715-C50D4AF694D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98" name="AutoShape 589" descr="t">
          <a:extLst>
            <a:ext uri="{FF2B5EF4-FFF2-40B4-BE49-F238E27FC236}">
              <a16:creationId xmlns:a16="http://schemas.microsoft.com/office/drawing/2014/main" id="{65D00283-8655-41D3-9B43-BFECD7E307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99" name="AutoShape 590" descr="t">
          <a:extLst>
            <a:ext uri="{FF2B5EF4-FFF2-40B4-BE49-F238E27FC236}">
              <a16:creationId xmlns:a16="http://schemas.microsoft.com/office/drawing/2014/main" id="{89120B3A-36CB-442E-84D0-9BB49D978CE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00" name="AutoShape 591" descr="t">
          <a:extLst>
            <a:ext uri="{FF2B5EF4-FFF2-40B4-BE49-F238E27FC236}">
              <a16:creationId xmlns:a16="http://schemas.microsoft.com/office/drawing/2014/main" id="{CAF89E45-325A-497F-ABD5-DE310FC3194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01" name="AutoShape 592" descr="t">
          <a:extLst>
            <a:ext uri="{FF2B5EF4-FFF2-40B4-BE49-F238E27FC236}">
              <a16:creationId xmlns:a16="http://schemas.microsoft.com/office/drawing/2014/main" id="{E7A75D4F-5298-41B2-8553-D31D9ED3EF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02" name="AutoShape 593" descr="t">
          <a:extLst>
            <a:ext uri="{FF2B5EF4-FFF2-40B4-BE49-F238E27FC236}">
              <a16:creationId xmlns:a16="http://schemas.microsoft.com/office/drawing/2014/main" id="{0EF33287-A49C-4B09-82FC-6F5500A64A9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03" name="AutoShape 594" descr="t">
          <a:extLst>
            <a:ext uri="{FF2B5EF4-FFF2-40B4-BE49-F238E27FC236}">
              <a16:creationId xmlns:a16="http://schemas.microsoft.com/office/drawing/2014/main" id="{5590E517-F45F-4C99-821A-629D94F144F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04" name="AutoShape 595" descr="t">
          <a:extLst>
            <a:ext uri="{FF2B5EF4-FFF2-40B4-BE49-F238E27FC236}">
              <a16:creationId xmlns:a16="http://schemas.microsoft.com/office/drawing/2014/main" id="{417DE2F9-75FE-494B-837D-0BC9A6E495E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05" name="AutoShape 596" descr="t">
          <a:extLst>
            <a:ext uri="{FF2B5EF4-FFF2-40B4-BE49-F238E27FC236}">
              <a16:creationId xmlns:a16="http://schemas.microsoft.com/office/drawing/2014/main" id="{9865DF25-3107-4F6C-9EC3-D5BEBF2324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06" name="AutoShape 597" descr="t">
          <a:extLst>
            <a:ext uri="{FF2B5EF4-FFF2-40B4-BE49-F238E27FC236}">
              <a16:creationId xmlns:a16="http://schemas.microsoft.com/office/drawing/2014/main" id="{0266A1DA-D387-4B73-AD4D-500140379F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07" name="AutoShape 598" descr="t">
          <a:extLst>
            <a:ext uri="{FF2B5EF4-FFF2-40B4-BE49-F238E27FC236}">
              <a16:creationId xmlns:a16="http://schemas.microsoft.com/office/drawing/2014/main" id="{9705D67E-94BD-44C3-9FD7-5494350CCF5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08" name="AutoShape 599" descr="t">
          <a:extLst>
            <a:ext uri="{FF2B5EF4-FFF2-40B4-BE49-F238E27FC236}">
              <a16:creationId xmlns:a16="http://schemas.microsoft.com/office/drawing/2014/main" id="{CD9336AB-3667-487C-A284-4F53B84B3F9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09" name="AutoShape 600" descr="t">
          <a:extLst>
            <a:ext uri="{FF2B5EF4-FFF2-40B4-BE49-F238E27FC236}">
              <a16:creationId xmlns:a16="http://schemas.microsoft.com/office/drawing/2014/main" id="{A4325F1B-741B-428E-96D7-64058B6A33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10" name="AutoShape 601" descr="t">
          <a:extLst>
            <a:ext uri="{FF2B5EF4-FFF2-40B4-BE49-F238E27FC236}">
              <a16:creationId xmlns:a16="http://schemas.microsoft.com/office/drawing/2014/main" id="{A3A41DCB-3505-47D4-8CED-02448C6072B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11" name="AutoShape 602" descr="t">
          <a:extLst>
            <a:ext uri="{FF2B5EF4-FFF2-40B4-BE49-F238E27FC236}">
              <a16:creationId xmlns:a16="http://schemas.microsoft.com/office/drawing/2014/main" id="{A48DD85C-0171-48EA-907E-56020A4F458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12" name="AutoShape 603" descr="t">
          <a:extLst>
            <a:ext uri="{FF2B5EF4-FFF2-40B4-BE49-F238E27FC236}">
              <a16:creationId xmlns:a16="http://schemas.microsoft.com/office/drawing/2014/main" id="{27AB542A-FFB9-4A3E-8249-CE0AD4D9A63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13" name="AutoShape 604" descr="t">
          <a:extLst>
            <a:ext uri="{FF2B5EF4-FFF2-40B4-BE49-F238E27FC236}">
              <a16:creationId xmlns:a16="http://schemas.microsoft.com/office/drawing/2014/main" id="{7BB694BB-C1EA-4D8E-8584-CCCC4D7C1C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14" name="AutoShape 605" descr="t">
          <a:extLst>
            <a:ext uri="{FF2B5EF4-FFF2-40B4-BE49-F238E27FC236}">
              <a16:creationId xmlns:a16="http://schemas.microsoft.com/office/drawing/2014/main" id="{0D3127EF-2DB5-42D9-A372-4C6068B134A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15" name="AutoShape 606" descr="t">
          <a:extLst>
            <a:ext uri="{FF2B5EF4-FFF2-40B4-BE49-F238E27FC236}">
              <a16:creationId xmlns:a16="http://schemas.microsoft.com/office/drawing/2014/main" id="{30F8EBB6-BECE-40D3-AED0-12AD2E70554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16" name="AutoShape 607" descr="t">
          <a:extLst>
            <a:ext uri="{FF2B5EF4-FFF2-40B4-BE49-F238E27FC236}">
              <a16:creationId xmlns:a16="http://schemas.microsoft.com/office/drawing/2014/main" id="{FFB68CA3-00D1-4B44-B83A-AEDABE09D2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17" name="AutoShape 608" descr="t">
          <a:extLst>
            <a:ext uri="{FF2B5EF4-FFF2-40B4-BE49-F238E27FC236}">
              <a16:creationId xmlns:a16="http://schemas.microsoft.com/office/drawing/2014/main" id="{DC000195-0B66-45B0-A053-843BE10FA25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18" name="AutoShape 609" descr="t">
          <a:extLst>
            <a:ext uri="{FF2B5EF4-FFF2-40B4-BE49-F238E27FC236}">
              <a16:creationId xmlns:a16="http://schemas.microsoft.com/office/drawing/2014/main" id="{D8CCDAD7-87D8-424E-820A-E51EFF0A871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19" name="AutoShape 610" descr="t">
          <a:extLst>
            <a:ext uri="{FF2B5EF4-FFF2-40B4-BE49-F238E27FC236}">
              <a16:creationId xmlns:a16="http://schemas.microsoft.com/office/drawing/2014/main" id="{15E394AF-3224-4D92-8FDE-B9463A6342F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20" name="AutoShape 611" descr="t">
          <a:extLst>
            <a:ext uri="{FF2B5EF4-FFF2-40B4-BE49-F238E27FC236}">
              <a16:creationId xmlns:a16="http://schemas.microsoft.com/office/drawing/2014/main" id="{CDA8F8AC-685D-4895-AB35-E87A833ADC8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21" name="AutoShape 612" descr="t">
          <a:extLst>
            <a:ext uri="{FF2B5EF4-FFF2-40B4-BE49-F238E27FC236}">
              <a16:creationId xmlns:a16="http://schemas.microsoft.com/office/drawing/2014/main" id="{6851FE93-F54B-4B7D-B73E-65CAC77984A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22" name="AutoShape 613" descr="t">
          <a:extLst>
            <a:ext uri="{FF2B5EF4-FFF2-40B4-BE49-F238E27FC236}">
              <a16:creationId xmlns:a16="http://schemas.microsoft.com/office/drawing/2014/main" id="{2951586C-14B1-417E-B894-446A83585F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23" name="AutoShape 614" descr="t">
          <a:extLst>
            <a:ext uri="{FF2B5EF4-FFF2-40B4-BE49-F238E27FC236}">
              <a16:creationId xmlns:a16="http://schemas.microsoft.com/office/drawing/2014/main" id="{925C426C-F23C-4818-9F53-6F1AE8FD8C8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24" name="AutoShape 615" descr="t">
          <a:extLst>
            <a:ext uri="{FF2B5EF4-FFF2-40B4-BE49-F238E27FC236}">
              <a16:creationId xmlns:a16="http://schemas.microsoft.com/office/drawing/2014/main" id="{AAF47B09-D509-40D3-9203-F14BFD39B95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25" name="AutoShape 616" descr="t">
          <a:extLst>
            <a:ext uri="{FF2B5EF4-FFF2-40B4-BE49-F238E27FC236}">
              <a16:creationId xmlns:a16="http://schemas.microsoft.com/office/drawing/2014/main" id="{59755123-D631-4368-863C-E44E8A1064A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26" name="AutoShape 617" descr="t">
          <a:extLst>
            <a:ext uri="{FF2B5EF4-FFF2-40B4-BE49-F238E27FC236}">
              <a16:creationId xmlns:a16="http://schemas.microsoft.com/office/drawing/2014/main" id="{814355E2-CBCF-4215-AF80-F440B0D2F13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27" name="AutoShape 618" descr="t">
          <a:extLst>
            <a:ext uri="{FF2B5EF4-FFF2-40B4-BE49-F238E27FC236}">
              <a16:creationId xmlns:a16="http://schemas.microsoft.com/office/drawing/2014/main" id="{0C00A383-87CF-4E6C-A81B-512CF65385E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28" name="AutoShape 619" descr="t">
          <a:extLst>
            <a:ext uri="{FF2B5EF4-FFF2-40B4-BE49-F238E27FC236}">
              <a16:creationId xmlns:a16="http://schemas.microsoft.com/office/drawing/2014/main" id="{118C5F84-F5C3-475B-9957-238C40AA7F4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29" name="AutoShape 620" descr="t">
          <a:extLst>
            <a:ext uri="{FF2B5EF4-FFF2-40B4-BE49-F238E27FC236}">
              <a16:creationId xmlns:a16="http://schemas.microsoft.com/office/drawing/2014/main" id="{92B3EB61-64F0-4E5D-8D9E-2DD0E334A3F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30" name="AutoShape 621" descr="t">
          <a:extLst>
            <a:ext uri="{FF2B5EF4-FFF2-40B4-BE49-F238E27FC236}">
              <a16:creationId xmlns:a16="http://schemas.microsoft.com/office/drawing/2014/main" id="{4154797C-E9F7-46B4-A44A-140F137B450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31" name="AutoShape 622" descr="t">
          <a:extLst>
            <a:ext uri="{FF2B5EF4-FFF2-40B4-BE49-F238E27FC236}">
              <a16:creationId xmlns:a16="http://schemas.microsoft.com/office/drawing/2014/main" id="{89E14EFC-8952-4427-9D03-957A49789A0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32" name="AutoShape 623" descr="t">
          <a:extLst>
            <a:ext uri="{FF2B5EF4-FFF2-40B4-BE49-F238E27FC236}">
              <a16:creationId xmlns:a16="http://schemas.microsoft.com/office/drawing/2014/main" id="{A9448475-CEC1-4D6D-AEAC-165EE1E80CA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3" name="AutoShape 624" descr="t">
          <a:extLst>
            <a:ext uri="{FF2B5EF4-FFF2-40B4-BE49-F238E27FC236}">
              <a16:creationId xmlns:a16="http://schemas.microsoft.com/office/drawing/2014/main" id="{F1326098-AAD4-4CFF-BC1A-CF764E9061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4" name="AutoShape 625" descr="t">
          <a:extLst>
            <a:ext uri="{FF2B5EF4-FFF2-40B4-BE49-F238E27FC236}">
              <a16:creationId xmlns:a16="http://schemas.microsoft.com/office/drawing/2014/main" id="{DC4FF602-A914-4C36-9D4B-F036CFF93CB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5" name="AutoShape 626" descr="t">
          <a:extLst>
            <a:ext uri="{FF2B5EF4-FFF2-40B4-BE49-F238E27FC236}">
              <a16:creationId xmlns:a16="http://schemas.microsoft.com/office/drawing/2014/main" id="{4D3BA2B2-C419-4C17-996E-07DFA1B8971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6" name="AutoShape 627" descr="t">
          <a:extLst>
            <a:ext uri="{FF2B5EF4-FFF2-40B4-BE49-F238E27FC236}">
              <a16:creationId xmlns:a16="http://schemas.microsoft.com/office/drawing/2014/main" id="{856E73DF-67CF-4A6F-ADB2-2A88027DCB1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7" name="AutoShape 628" descr="t">
          <a:extLst>
            <a:ext uri="{FF2B5EF4-FFF2-40B4-BE49-F238E27FC236}">
              <a16:creationId xmlns:a16="http://schemas.microsoft.com/office/drawing/2014/main" id="{D508ABE1-3C2A-46ED-8643-A4EAA6DCBB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8" name="AutoShape 629" descr="t">
          <a:extLst>
            <a:ext uri="{FF2B5EF4-FFF2-40B4-BE49-F238E27FC236}">
              <a16:creationId xmlns:a16="http://schemas.microsoft.com/office/drawing/2014/main" id="{5A98FB75-9245-4A61-820E-664F9682FE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811F54A-D897-48F0-8DCE-4D52CA3D92A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36D9D07-E4D5-49C9-BD63-4063A153DF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3EC62A-149D-4919-A702-9C197075E9A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913C40-0BEE-435F-A16D-1945B4AD2D7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55A2BD-343C-4D05-8094-CE71591AC44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E56BA4-31B0-4BA1-B8DF-A0C24A01340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E193DE4-BE4C-4F0A-A41C-2F544D8630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ECAFB08-92DC-4279-97C0-7C8467999A7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31A323-0925-4495-9955-308897D23AA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780DA94-481C-4F94-A39C-4ACA05BF5E2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49" name="AutoShape 640" descr="t">
          <a:extLst>
            <a:ext uri="{FF2B5EF4-FFF2-40B4-BE49-F238E27FC236}">
              <a16:creationId xmlns:a16="http://schemas.microsoft.com/office/drawing/2014/main" id="{36184371-3543-476F-8139-17CB87A28C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50" name="AutoShape 641" descr="t">
          <a:extLst>
            <a:ext uri="{FF2B5EF4-FFF2-40B4-BE49-F238E27FC236}">
              <a16:creationId xmlns:a16="http://schemas.microsoft.com/office/drawing/2014/main" id="{A96FDF08-C5EB-420A-ACFE-31F5CC602C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51" name="AutoShape 642" descr="t">
          <a:extLst>
            <a:ext uri="{FF2B5EF4-FFF2-40B4-BE49-F238E27FC236}">
              <a16:creationId xmlns:a16="http://schemas.microsoft.com/office/drawing/2014/main" id="{6F3E83F2-C192-48D2-B5AF-56FC2D1B64D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52" name="AutoShape 643" descr="t">
          <a:extLst>
            <a:ext uri="{FF2B5EF4-FFF2-40B4-BE49-F238E27FC236}">
              <a16:creationId xmlns:a16="http://schemas.microsoft.com/office/drawing/2014/main" id="{09874B19-CD9D-4083-821E-15FA526A3FA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D88F3E-8CA7-4618-B2DF-3A2F0539F7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42BCD5D-75B2-4508-909A-23D10490710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438B20-BF89-4F17-9EB0-FC0F59C5DAC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61A9AF-26DC-4395-A8EB-82FB3A5EB01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57" name="AutoShape 648" descr="t">
          <a:extLst>
            <a:ext uri="{FF2B5EF4-FFF2-40B4-BE49-F238E27FC236}">
              <a16:creationId xmlns:a16="http://schemas.microsoft.com/office/drawing/2014/main" id="{65527E55-AF97-43E4-ABB3-42B9B9681CB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58" name="AutoShape 649" descr="t">
          <a:extLst>
            <a:ext uri="{FF2B5EF4-FFF2-40B4-BE49-F238E27FC236}">
              <a16:creationId xmlns:a16="http://schemas.microsoft.com/office/drawing/2014/main" id="{FDCB102C-8BC6-4F7C-9C61-6C8853A071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59" name="AutoShape 650" descr="t">
          <a:extLst>
            <a:ext uri="{FF2B5EF4-FFF2-40B4-BE49-F238E27FC236}">
              <a16:creationId xmlns:a16="http://schemas.microsoft.com/office/drawing/2014/main" id="{B62ACCEE-CEEB-4404-A4CD-5F18A9DA588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60" name="AutoShape 651" descr="t">
          <a:extLst>
            <a:ext uri="{FF2B5EF4-FFF2-40B4-BE49-F238E27FC236}">
              <a16:creationId xmlns:a16="http://schemas.microsoft.com/office/drawing/2014/main" id="{B904C59B-BBAA-40A3-9402-4D6DDA4771B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61" name="AutoShape 652" descr="t">
          <a:extLst>
            <a:ext uri="{FF2B5EF4-FFF2-40B4-BE49-F238E27FC236}">
              <a16:creationId xmlns:a16="http://schemas.microsoft.com/office/drawing/2014/main" id="{91EA04BE-179A-485F-91E6-BE7F75C88E8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62" name="AutoShape 653" descr="t">
          <a:extLst>
            <a:ext uri="{FF2B5EF4-FFF2-40B4-BE49-F238E27FC236}">
              <a16:creationId xmlns:a16="http://schemas.microsoft.com/office/drawing/2014/main" id="{CFE29591-A6D6-4350-93FB-4FB0EAE64E3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63" name="AutoShape 654" descr="t">
          <a:extLst>
            <a:ext uri="{FF2B5EF4-FFF2-40B4-BE49-F238E27FC236}">
              <a16:creationId xmlns:a16="http://schemas.microsoft.com/office/drawing/2014/main" id="{D72CA857-49A1-41C2-A687-EA07FF8AEEE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BB6DEE6-1C64-4C03-A978-562EA015A1A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5" name="AutoShape 656" descr="t">
          <a:extLst>
            <a:ext uri="{FF2B5EF4-FFF2-40B4-BE49-F238E27FC236}">
              <a16:creationId xmlns:a16="http://schemas.microsoft.com/office/drawing/2014/main" id="{5BF4A52D-6DBB-472A-87D9-9E60F13BE70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374EC48-4F41-4742-8E8A-A5373D3EBC9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07FB9D-261D-4F2E-A321-7B974D77A3D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8" name="AutoShape 659" descr="t">
          <a:extLst>
            <a:ext uri="{FF2B5EF4-FFF2-40B4-BE49-F238E27FC236}">
              <a16:creationId xmlns:a16="http://schemas.microsoft.com/office/drawing/2014/main" id="{A11C12F3-2FC6-47B3-B554-383FCEC3FF5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9" name="AutoShape 660" descr="t">
          <a:extLst>
            <a:ext uri="{FF2B5EF4-FFF2-40B4-BE49-F238E27FC236}">
              <a16:creationId xmlns:a16="http://schemas.microsoft.com/office/drawing/2014/main" id="{61C38DB1-72AB-471F-896A-4BE4D80CF8D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9F41D8-4C72-4229-9B20-E57CB5FE77C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1" name="AutoShape 662" descr="t">
          <a:extLst>
            <a:ext uri="{FF2B5EF4-FFF2-40B4-BE49-F238E27FC236}">
              <a16:creationId xmlns:a16="http://schemas.microsoft.com/office/drawing/2014/main" id="{95AB077C-A7E3-4494-8E5F-441045A06D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3AD700A-3A7C-40AC-8552-955E4EE3BF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245B617-AD11-46C3-AB4B-89106180B8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4" name="AutoShape 665" descr="t">
          <a:extLst>
            <a:ext uri="{FF2B5EF4-FFF2-40B4-BE49-F238E27FC236}">
              <a16:creationId xmlns:a16="http://schemas.microsoft.com/office/drawing/2014/main" id="{E4540810-4D17-408E-992A-7EEF0F6FD3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5" name="AutoShape 666" descr="t">
          <a:extLst>
            <a:ext uri="{FF2B5EF4-FFF2-40B4-BE49-F238E27FC236}">
              <a16:creationId xmlns:a16="http://schemas.microsoft.com/office/drawing/2014/main" id="{1BA0E4F6-7F6A-4754-9DCB-CC85525CF9E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76" name="AutoShape 667" descr="t">
          <a:extLst>
            <a:ext uri="{FF2B5EF4-FFF2-40B4-BE49-F238E27FC236}">
              <a16:creationId xmlns:a16="http://schemas.microsoft.com/office/drawing/2014/main" id="{B2061F55-8EED-40FB-99DE-C97A5E779C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77" name="AutoShape 668" descr="t">
          <a:extLst>
            <a:ext uri="{FF2B5EF4-FFF2-40B4-BE49-F238E27FC236}">
              <a16:creationId xmlns:a16="http://schemas.microsoft.com/office/drawing/2014/main" id="{3EC2C18B-A16E-4978-BDE6-9B07AAD94B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78" name="AutoShape 669" descr="t">
          <a:extLst>
            <a:ext uri="{FF2B5EF4-FFF2-40B4-BE49-F238E27FC236}">
              <a16:creationId xmlns:a16="http://schemas.microsoft.com/office/drawing/2014/main" id="{FD510A5D-CC62-4CF1-8DDC-812A762BE9E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79" name="AutoShape 670" descr="t">
          <a:extLst>
            <a:ext uri="{FF2B5EF4-FFF2-40B4-BE49-F238E27FC236}">
              <a16:creationId xmlns:a16="http://schemas.microsoft.com/office/drawing/2014/main" id="{1A28BEEF-ED26-4EEA-A2A3-9EBBE53D02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80" name="AutoShape 671" descr="t">
          <a:extLst>
            <a:ext uri="{FF2B5EF4-FFF2-40B4-BE49-F238E27FC236}">
              <a16:creationId xmlns:a16="http://schemas.microsoft.com/office/drawing/2014/main" id="{7F75AB24-9FF4-48B3-98D1-70AD8E3FAD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81" name="AutoShape 672" descr="t">
          <a:extLst>
            <a:ext uri="{FF2B5EF4-FFF2-40B4-BE49-F238E27FC236}">
              <a16:creationId xmlns:a16="http://schemas.microsoft.com/office/drawing/2014/main" id="{40B05F12-27CE-4E3D-A823-1F4CDC70269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82" name="AutoShape 673" descr="t">
          <a:extLst>
            <a:ext uri="{FF2B5EF4-FFF2-40B4-BE49-F238E27FC236}">
              <a16:creationId xmlns:a16="http://schemas.microsoft.com/office/drawing/2014/main" id="{48AFCDA4-E891-4A64-BC83-3FD2501087A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83" name="AutoShape 674" descr="t">
          <a:extLst>
            <a:ext uri="{FF2B5EF4-FFF2-40B4-BE49-F238E27FC236}">
              <a16:creationId xmlns:a16="http://schemas.microsoft.com/office/drawing/2014/main" id="{20D35A2E-F377-4B97-AE5C-8C3E7914595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84" name="AutoShape 675" descr="t">
          <a:extLst>
            <a:ext uri="{FF2B5EF4-FFF2-40B4-BE49-F238E27FC236}">
              <a16:creationId xmlns:a16="http://schemas.microsoft.com/office/drawing/2014/main" id="{317FB1F2-F9D8-4D6A-AB42-4D4ADB7877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85" name="AutoShape 676" descr="t">
          <a:extLst>
            <a:ext uri="{FF2B5EF4-FFF2-40B4-BE49-F238E27FC236}">
              <a16:creationId xmlns:a16="http://schemas.microsoft.com/office/drawing/2014/main" id="{58E77471-2599-42E4-9844-32559A1436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86" name="AutoShape 677" descr="t">
          <a:extLst>
            <a:ext uri="{FF2B5EF4-FFF2-40B4-BE49-F238E27FC236}">
              <a16:creationId xmlns:a16="http://schemas.microsoft.com/office/drawing/2014/main" id="{BF38797B-CFCE-48C4-87F9-DB16254AC33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87" name="AutoShape 678" descr="t">
          <a:extLst>
            <a:ext uri="{FF2B5EF4-FFF2-40B4-BE49-F238E27FC236}">
              <a16:creationId xmlns:a16="http://schemas.microsoft.com/office/drawing/2014/main" id="{C6E5F6BB-EBA9-4A26-BEEF-9083B96F03F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88" name="AutoShape 679" descr="t">
          <a:extLst>
            <a:ext uri="{FF2B5EF4-FFF2-40B4-BE49-F238E27FC236}">
              <a16:creationId xmlns:a16="http://schemas.microsoft.com/office/drawing/2014/main" id="{EA063D71-2C69-4BB6-87BF-2BBCBBBEDE0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89" name="AutoShape 680" descr="t">
          <a:extLst>
            <a:ext uri="{FF2B5EF4-FFF2-40B4-BE49-F238E27FC236}">
              <a16:creationId xmlns:a16="http://schemas.microsoft.com/office/drawing/2014/main" id="{7565A298-1720-4725-8D2D-3F420598FF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90" name="AutoShape 681" descr="t">
          <a:extLst>
            <a:ext uri="{FF2B5EF4-FFF2-40B4-BE49-F238E27FC236}">
              <a16:creationId xmlns:a16="http://schemas.microsoft.com/office/drawing/2014/main" id="{DB87EEDA-DF6F-475E-9FE0-02B9FA655CA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91" name="AutoShape 682" descr="t">
          <a:extLst>
            <a:ext uri="{FF2B5EF4-FFF2-40B4-BE49-F238E27FC236}">
              <a16:creationId xmlns:a16="http://schemas.microsoft.com/office/drawing/2014/main" id="{4E4E3606-40EE-4434-A8EA-4EBBBD3F5F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92" name="AutoShape 683" descr="t">
          <a:extLst>
            <a:ext uri="{FF2B5EF4-FFF2-40B4-BE49-F238E27FC236}">
              <a16:creationId xmlns:a16="http://schemas.microsoft.com/office/drawing/2014/main" id="{74809545-0024-4193-8BEA-B07135F462A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93" name="AutoShape 684" descr="t">
          <a:extLst>
            <a:ext uri="{FF2B5EF4-FFF2-40B4-BE49-F238E27FC236}">
              <a16:creationId xmlns:a16="http://schemas.microsoft.com/office/drawing/2014/main" id="{42B192F8-048E-4FDF-8CC8-215D7AC1005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94" name="AutoShape 685" descr="t">
          <a:extLst>
            <a:ext uri="{FF2B5EF4-FFF2-40B4-BE49-F238E27FC236}">
              <a16:creationId xmlns:a16="http://schemas.microsoft.com/office/drawing/2014/main" id="{13EC4769-A8C0-43DA-84DA-2B8B58BD9F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95" name="AutoShape 686" descr="t">
          <a:extLst>
            <a:ext uri="{FF2B5EF4-FFF2-40B4-BE49-F238E27FC236}">
              <a16:creationId xmlns:a16="http://schemas.microsoft.com/office/drawing/2014/main" id="{F516E3CD-EE95-4DD2-993F-2867FCCCB24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96" name="AutoShape 687" descr="t">
          <a:extLst>
            <a:ext uri="{FF2B5EF4-FFF2-40B4-BE49-F238E27FC236}">
              <a16:creationId xmlns:a16="http://schemas.microsoft.com/office/drawing/2014/main" id="{9979B44A-7F5C-4524-B8AE-05DDCD2FA52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97" name="AutoShape 688" descr="t">
          <a:extLst>
            <a:ext uri="{FF2B5EF4-FFF2-40B4-BE49-F238E27FC236}">
              <a16:creationId xmlns:a16="http://schemas.microsoft.com/office/drawing/2014/main" id="{39AFF1ED-76AD-4D6D-8CF8-B04F626EC4D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98" name="AutoShape 689" descr="t">
          <a:extLst>
            <a:ext uri="{FF2B5EF4-FFF2-40B4-BE49-F238E27FC236}">
              <a16:creationId xmlns:a16="http://schemas.microsoft.com/office/drawing/2014/main" id="{907F4CB1-09E9-4959-A494-21ED641A9B6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99" name="AutoShape 690" descr="t">
          <a:extLst>
            <a:ext uri="{FF2B5EF4-FFF2-40B4-BE49-F238E27FC236}">
              <a16:creationId xmlns:a16="http://schemas.microsoft.com/office/drawing/2014/main" id="{1A855440-F77D-4F31-8D25-EF281667F7D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00" name="AutoShape 691" descr="t">
          <a:extLst>
            <a:ext uri="{FF2B5EF4-FFF2-40B4-BE49-F238E27FC236}">
              <a16:creationId xmlns:a16="http://schemas.microsoft.com/office/drawing/2014/main" id="{C11AA7AF-10B2-40C5-AD43-D9905F59FD7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01" name="AutoShape 692" descr="t">
          <a:extLst>
            <a:ext uri="{FF2B5EF4-FFF2-40B4-BE49-F238E27FC236}">
              <a16:creationId xmlns:a16="http://schemas.microsoft.com/office/drawing/2014/main" id="{1C7DCB1B-EAE3-4988-AFFC-08954D77CF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02" name="AutoShape 693" descr="t">
          <a:extLst>
            <a:ext uri="{FF2B5EF4-FFF2-40B4-BE49-F238E27FC236}">
              <a16:creationId xmlns:a16="http://schemas.microsoft.com/office/drawing/2014/main" id="{FD7D6CF9-7D06-4079-9A3B-231BF0D7DC6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03" name="AutoShape 694" descr="t">
          <a:extLst>
            <a:ext uri="{FF2B5EF4-FFF2-40B4-BE49-F238E27FC236}">
              <a16:creationId xmlns:a16="http://schemas.microsoft.com/office/drawing/2014/main" id="{422F0862-3DFC-4DA0-9C2C-DE61E99AFE5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04" name="AutoShape 695" descr="t">
          <a:extLst>
            <a:ext uri="{FF2B5EF4-FFF2-40B4-BE49-F238E27FC236}">
              <a16:creationId xmlns:a16="http://schemas.microsoft.com/office/drawing/2014/main" id="{978D74F2-E6CA-4790-A1AF-6A6DF8205AC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05" name="AutoShape 696" descr="t">
          <a:extLst>
            <a:ext uri="{FF2B5EF4-FFF2-40B4-BE49-F238E27FC236}">
              <a16:creationId xmlns:a16="http://schemas.microsoft.com/office/drawing/2014/main" id="{7FEDB29E-4137-4A1E-A2BC-304170A595F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06" name="AutoShape 697" descr="t">
          <a:extLst>
            <a:ext uri="{FF2B5EF4-FFF2-40B4-BE49-F238E27FC236}">
              <a16:creationId xmlns:a16="http://schemas.microsoft.com/office/drawing/2014/main" id="{EEDA1570-8EE3-49B2-98E9-B1E7CD22D1A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07" name="AutoShape 698" descr="t">
          <a:extLst>
            <a:ext uri="{FF2B5EF4-FFF2-40B4-BE49-F238E27FC236}">
              <a16:creationId xmlns:a16="http://schemas.microsoft.com/office/drawing/2014/main" id="{C7E09405-D7F4-43E7-9682-CAC9AF8E84D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08" name="AutoShape 699" descr="t">
          <a:extLst>
            <a:ext uri="{FF2B5EF4-FFF2-40B4-BE49-F238E27FC236}">
              <a16:creationId xmlns:a16="http://schemas.microsoft.com/office/drawing/2014/main" id="{C249F7E4-5021-4B9D-840A-E20D19B70A8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09" name="AutoShape 700" descr="t">
          <a:extLst>
            <a:ext uri="{FF2B5EF4-FFF2-40B4-BE49-F238E27FC236}">
              <a16:creationId xmlns:a16="http://schemas.microsoft.com/office/drawing/2014/main" id="{97CC81C0-4A4E-409C-BF6A-120F8CD4333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10" name="AutoShape 701" descr="t">
          <a:extLst>
            <a:ext uri="{FF2B5EF4-FFF2-40B4-BE49-F238E27FC236}">
              <a16:creationId xmlns:a16="http://schemas.microsoft.com/office/drawing/2014/main" id="{D77A4B27-2CD9-4354-9AC8-81B3E54CBDA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11" name="AutoShape 702" descr="t">
          <a:extLst>
            <a:ext uri="{FF2B5EF4-FFF2-40B4-BE49-F238E27FC236}">
              <a16:creationId xmlns:a16="http://schemas.microsoft.com/office/drawing/2014/main" id="{2BFCC153-488E-41F8-A71B-ED9BB6F3D30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2" name="AutoShape 703" descr="t">
          <a:extLst>
            <a:ext uri="{FF2B5EF4-FFF2-40B4-BE49-F238E27FC236}">
              <a16:creationId xmlns:a16="http://schemas.microsoft.com/office/drawing/2014/main" id="{F2CB2352-8D85-4790-9487-E73223D40A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3" name="AutoShape 704" descr="t">
          <a:extLst>
            <a:ext uri="{FF2B5EF4-FFF2-40B4-BE49-F238E27FC236}">
              <a16:creationId xmlns:a16="http://schemas.microsoft.com/office/drawing/2014/main" id="{1F504A5E-6A2D-464B-9902-3892A06259B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4" name="AutoShape 705" descr="t">
          <a:extLst>
            <a:ext uri="{FF2B5EF4-FFF2-40B4-BE49-F238E27FC236}">
              <a16:creationId xmlns:a16="http://schemas.microsoft.com/office/drawing/2014/main" id="{5BD00F08-82B0-4B03-968B-5B8C3D00FC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5" name="AutoShape 706" descr="t">
          <a:extLst>
            <a:ext uri="{FF2B5EF4-FFF2-40B4-BE49-F238E27FC236}">
              <a16:creationId xmlns:a16="http://schemas.microsoft.com/office/drawing/2014/main" id="{76CC5BD5-12FF-4192-9FD8-953FB1D01A6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6" name="AutoShape 707" descr="t">
          <a:extLst>
            <a:ext uri="{FF2B5EF4-FFF2-40B4-BE49-F238E27FC236}">
              <a16:creationId xmlns:a16="http://schemas.microsoft.com/office/drawing/2014/main" id="{DABB223A-FE86-4D37-B0CD-613782A82A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7" name="AutoShape 708" descr="t">
          <a:extLst>
            <a:ext uri="{FF2B5EF4-FFF2-40B4-BE49-F238E27FC236}">
              <a16:creationId xmlns:a16="http://schemas.microsoft.com/office/drawing/2014/main" id="{B04FC592-D1BE-4443-9725-98BB6E2B279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9A9F287-C513-4513-957F-320595F493B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320B82-93B5-4F39-A923-F63749B6F2E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20" name="AutoShape 711" descr="t">
          <a:extLst>
            <a:ext uri="{FF2B5EF4-FFF2-40B4-BE49-F238E27FC236}">
              <a16:creationId xmlns:a16="http://schemas.microsoft.com/office/drawing/2014/main" id="{6FAE6BC8-6D5E-49BD-BE8C-EE9F670EFED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21" name="AutoShape 712" descr="t">
          <a:extLst>
            <a:ext uri="{FF2B5EF4-FFF2-40B4-BE49-F238E27FC236}">
              <a16:creationId xmlns:a16="http://schemas.microsoft.com/office/drawing/2014/main" id="{20036FF0-59A7-4F43-B619-679A08A87D9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22" name="AutoShape 713" descr="t">
          <a:extLst>
            <a:ext uri="{FF2B5EF4-FFF2-40B4-BE49-F238E27FC236}">
              <a16:creationId xmlns:a16="http://schemas.microsoft.com/office/drawing/2014/main" id="{48202FE6-33D5-49C4-A884-E4714FF111F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23" name="AutoShape 714" descr="t">
          <a:extLst>
            <a:ext uri="{FF2B5EF4-FFF2-40B4-BE49-F238E27FC236}">
              <a16:creationId xmlns:a16="http://schemas.microsoft.com/office/drawing/2014/main" id="{85B43D84-976D-48B2-B976-7488BB99FA2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0B7654-22DF-46C4-A23C-7CAC28F8F7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79A8C69-5042-4F40-ADCA-8001236BD3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6359A5B-75E0-4B30-B204-085F878E88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CE51FA4-74AB-4A45-BA24-D8FD7BC96A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28" name="AutoShape 719" descr="t">
          <a:extLst>
            <a:ext uri="{FF2B5EF4-FFF2-40B4-BE49-F238E27FC236}">
              <a16:creationId xmlns:a16="http://schemas.microsoft.com/office/drawing/2014/main" id="{E5A6DEBF-BD5D-4182-8BC2-AEE912B6D4C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29" name="AutoShape 720" descr="t">
          <a:extLst>
            <a:ext uri="{FF2B5EF4-FFF2-40B4-BE49-F238E27FC236}">
              <a16:creationId xmlns:a16="http://schemas.microsoft.com/office/drawing/2014/main" id="{77498B90-E025-42B5-8FF8-7F543322E94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30" name="AutoShape 721" descr="t">
          <a:extLst>
            <a:ext uri="{FF2B5EF4-FFF2-40B4-BE49-F238E27FC236}">
              <a16:creationId xmlns:a16="http://schemas.microsoft.com/office/drawing/2014/main" id="{B34FF369-A1F9-41DE-B052-6312EA9850E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31" name="AutoShape 722" descr="t">
          <a:extLst>
            <a:ext uri="{FF2B5EF4-FFF2-40B4-BE49-F238E27FC236}">
              <a16:creationId xmlns:a16="http://schemas.microsoft.com/office/drawing/2014/main" id="{639943C5-51A9-40C9-A66E-5C614989167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32" name="AutoShape 723" descr="t">
          <a:extLst>
            <a:ext uri="{FF2B5EF4-FFF2-40B4-BE49-F238E27FC236}">
              <a16:creationId xmlns:a16="http://schemas.microsoft.com/office/drawing/2014/main" id="{CB07CA0D-742B-4997-B341-F6CDDB4F5D3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33" name="AutoShape 724" descr="t">
          <a:extLst>
            <a:ext uri="{FF2B5EF4-FFF2-40B4-BE49-F238E27FC236}">
              <a16:creationId xmlns:a16="http://schemas.microsoft.com/office/drawing/2014/main" id="{6C18A0DA-1584-4FD9-AB74-3AEB31B921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34" name="AutoShape 725" descr="t">
          <a:extLst>
            <a:ext uri="{FF2B5EF4-FFF2-40B4-BE49-F238E27FC236}">
              <a16:creationId xmlns:a16="http://schemas.microsoft.com/office/drawing/2014/main" id="{4612539A-7462-42BE-B217-77D071E841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3852D02-EAB6-40B7-81E9-622209AA18D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6" name="AutoShape 727" descr="t">
          <a:extLst>
            <a:ext uri="{FF2B5EF4-FFF2-40B4-BE49-F238E27FC236}">
              <a16:creationId xmlns:a16="http://schemas.microsoft.com/office/drawing/2014/main" id="{3F669D74-AE73-4EF1-ABD2-37ED58F34BB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6408E1-D5AF-4C35-9813-A1A5137BC3B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EA8FE07-CB5D-4F3E-9CF3-035BA3EB724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9" name="AutoShape 730" descr="t">
          <a:extLst>
            <a:ext uri="{FF2B5EF4-FFF2-40B4-BE49-F238E27FC236}">
              <a16:creationId xmlns:a16="http://schemas.microsoft.com/office/drawing/2014/main" id="{BEF4DBAA-8839-47DA-8C2E-2A41761BCB4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40" name="AutoShape 731" descr="t">
          <a:extLst>
            <a:ext uri="{FF2B5EF4-FFF2-40B4-BE49-F238E27FC236}">
              <a16:creationId xmlns:a16="http://schemas.microsoft.com/office/drawing/2014/main" id="{982A7C07-5A0F-460F-8468-ABCDB5430DA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0760E8-211A-4E89-A0C7-89F2D6F7521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2" name="AutoShape 733" descr="t">
          <a:extLst>
            <a:ext uri="{FF2B5EF4-FFF2-40B4-BE49-F238E27FC236}">
              <a16:creationId xmlns:a16="http://schemas.microsoft.com/office/drawing/2014/main" id="{291BD9DC-40EE-44F0-B1F7-BEEC3B5338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BC0EEEC-DDC3-4EFC-A36A-E9B8F52E0D9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75604C0-2404-49C1-A63E-0848B1095A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5" name="AutoShape 736" descr="t">
          <a:extLst>
            <a:ext uri="{FF2B5EF4-FFF2-40B4-BE49-F238E27FC236}">
              <a16:creationId xmlns:a16="http://schemas.microsoft.com/office/drawing/2014/main" id="{0F06BD09-50D8-4400-98D1-8AC8B8AEBCF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6" name="AutoShape 737" descr="t">
          <a:extLst>
            <a:ext uri="{FF2B5EF4-FFF2-40B4-BE49-F238E27FC236}">
              <a16:creationId xmlns:a16="http://schemas.microsoft.com/office/drawing/2014/main" id="{417D580D-306D-4AD3-8604-D1FAF2C2F7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47" name="AutoShape 738" descr="t">
          <a:extLst>
            <a:ext uri="{FF2B5EF4-FFF2-40B4-BE49-F238E27FC236}">
              <a16:creationId xmlns:a16="http://schemas.microsoft.com/office/drawing/2014/main" id="{3B34370A-3CAC-436E-9F09-15CCE3C55A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48" name="AutoShape 739" descr="t">
          <a:extLst>
            <a:ext uri="{FF2B5EF4-FFF2-40B4-BE49-F238E27FC236}">
              <a16:creationId xmlns:a16="http://schemas.microsoft.com/office/drawing/2014/main" id="{FA941F82-43E1-4B86-8FFD-CA6E4894FDC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49" name="AutoShape 740" descr="t">
          <a:extLst>
            <a:ext uri="{FF2B5EF4-FFF2-40B4-BE49-F238E27FC236}">
              <a16:creationId xmlns:a16="http://schemas.microsoft.com/office/drawing/2014/main" id="{6F16053D-B836-46E4-805C-9B47FA67EB8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50" name="AutoShape 741" descr="t">
          <a:extLst>
            <a:ext uri="{FF2B5EF4-FFF2-40B4-BE49-F238E27FC236}">
              <a16:creationId xmlns:a16="http://schemas.microsoft.com/office/drawing/2014/main" id="{43DF86A6-D45D-40EF-B7AC-41457AC3CC6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51" name="AutoShape 742" descr="t">
          <a:extLst>
            <a:ext uri="{FF2B5EF4-FFF2-40B4-BE49-F238E27FC236}">
              <a16:creationId xmlns:a16="http://schemas.microsoft.com/office/drawing/2014/main" id="{A3FD93D3-EA57-4782-9F25-790FA1CDA7B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52" name="AutoShape 743" descr="t">
          <a:extLst>
            <a:ext uri="{FF2B5EF4-FFF2-40B4-BE49-F238E27FC236}">
              <a16:creationId xmlns:a16="http://schemas.microsoft.com/office/drawing/2014/main" id="{DA8F0B8D-5582-4511-BEAB-95B4AA64712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53" name="AutoShape 744" descr="t">
          <a:extLst>
            <a:ext uri="{FF2B5EF4-FFF2-40B4-BE49-F238E27FC236}">
              <a16:creationId xmlns:a16="http://schemas.microsoft.com/office/drawing/2014/main" id="{F3560D62-00D4-4DC4-A9AB-C2AE189ABD0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54" name="AutoShape 745" descr="t">
          <a:extLst>
            <a:ext uri="{FF2B5EF4-FFF2-40B4-BE49-F238E27FC236}">
              <a16:creationId xmlns:a16="http://schemas.microsoft.com/office/drawing/2014/main" id="{9723329E-7BA6-4FC7-B65B-CC17C795D76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55" name="AutoShape 746" descr="t">
          <a:extLst>
            <a:ext uri="{FF2B5EF4-FFF2-40B4-BE49-F238E27FC236}">
              <a16:creationId xmlns:a16="http://schemas.microsoft.com/office/drawing/2014/main" id="{B24B72C7-09E5-45C7-92B3-90E31BE391D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56" name="AutoShape 747" descr="t">
          <a:extLst>
            <a:ext uri="{FF2B5EF4-FFF2-40B4-BE49-F238E27FC236}">
              <a16:creationId xmlns:a16="http://schemas.microsoft.com/office/drawing/2014/main" id="{F1714BDB-2EEA-4586-9C41-58296A0DC22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57" name="AutoShape 748" descr="t">
          <a:extLst>
            <a:ext uri="{FF2B5EF4-FFF2-40B4-BE49-F238E27FC236}">
              <a16:creationId xmlns:a16="http://schemas.microsoft.com/office/drawing/2014/main" id="{97B98219-6ECA-43AA-B4CA-8E78B5E4B2F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58" name="AutoShape 749" descr="t">
          <a:extLst>
            <a:ext uri="{FF2B5EF4-FFF2-40B4-BE49-F238E27FC236}">
              <a16:creationId xmlns:a16="http://schemas.microsoft.com/office/drawing/2014/main" id="{D3B0A732-F063-45DC-99F9-5D20054A0FD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59" name="AutoShape 750" descr="t">
          <a:extLst>
            <a:ext uri="{FF2B5EF4-FFF2-40B4-BE49-F238E27FC236}">
              <a16:creationId xmlns:a16="http://schemas.microsoft.com/office/drawing/2014/main" id="{B2EE58A9-A85B-4873-AD71-1E9690B6A87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60" name="AutoShape 751" descr="t">
          <a:extLst>
            <a:ext uri="{FF2B5EF4-FFF2-40B4-BE49-F238E27FC236}">
              <a16:creationId xmlns:a16="http://schemas.microsoft.com/office/drawing/2014/main" id="{2FA38EF4-DCB8-4BE6-BC85-E57DE0E8C63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61" name="AutoShape 752" descr="t">
          <a:extLst>
            <a:ext uri="{FF2B5EF4-FFF2-40B4-BE49-F238E27FC236}">
              <a16:creationId xmlns:a16="http://schemas.microsoft.com/office/drawing/2014/main" id="{21F0A931-2203-4A06-8224-EAA4FDD0ACE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62" name="AutoShape 753" descr="t">
          <a:extLst>
            <a:ext uri="{FF2B5EF4-FFF2-40B4-BE49-F238E27FC236}">
              <a16:creationId xmlns:a16="http://schemas.microsoft.com/office/drawing/2014/main" id="{8238DED3-18D7-4A85-B07F-33BB8D53FD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63" name="AutoShape 754" descr="t">
          <a:extLst>
            <a:ext uri="{FF2B5EF4-FFF2-40B4-BE49-F238E27FC236}">
              <a16:creationId xmlns:a16="http://schemas.microsoft.com/office/drawing/2014/main" id="{9EAEFEEF-A05D-4F27-AA0C-C18E7AB6733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64" name="AutoShape 755" descr="t">
          <a:extLst>
            <a:ext uri="{FF2B5EF4-FFF2-40B4-BE49-F238E27FC236}">
              <a16:creationId xmlns:a16="http://schemas.microsoft.com/office/drawing/2014/main" id="{497C1312-2AD3-4A6A-BF85-756C6874825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65" name="AutoShape 756" descr="t">
          <a:extLst>
            <a:ext uri="{FF2B5EF4-FFF2-40B4-BE49-F238E27FC236}">
              <a16:creationId xmlns:a16="http://schemas.microsoft.com/office/drawing/2014/main" id="{0B32AAD7-7456-42E0-B29C-DC0BCC6B92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66" name="AutoShape 757" descr="t">
          <a:extLst>
            <a:ext uri="{FF2B5EF4-FFF2-40B4-BE49-F238E27FC236}">
              <a16:creationId xmlns:a16="http://schemas.microsoft.com/office/drawing/2014/main" id="{F50EF5EA-A444-494D-908C-CE118EAA8C1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67" name="AutoShape 758" descr="t">
          <a:extLst>
            <a:ext uri="{FF2B5EF4-FFF2-40B4-BE49-F238E27FC236}">
              <a16:creationId xmlns:a16="http://schemas.microsoft.com/office/drawing/2014/main" id="{1C7A069F-B5C1-4677-B930-E234F88703D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68" name="AutoShape 759" descr="t">
          <a:extLst>
            <a:ext uri="{FF2B5EF4-FFF2-40B4-BE49-F238E27FC236}">
              <a16:creationId xmlns:a16="http://schemas.microsoft.com/office/drawing/2014/main" id="{C4199D18-ACB1-4E42-ACAD-646C4646288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69" name="AutoShape 760" descr="t">
          <a:extLst>
            <a:ext uri="{FF2B5EF4-FFF2-40B4-BE49-F238E27FC236}">
              <a16:creationId xmlns:a16="http://schemas.microsoft.com/office/drawing/2014/main" id="{2C86CB7A-1881-46B3-A29C-C1585E3D14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70" name="AutoShape 761" descr="t">
          <a:extLst>
            <a:ext uri="{FF2B5EF4-FFF2-40B4-BE49-F238E27FC236}">
              <a16:creationId xmlns:a16="http://schemas.microsoft.com/office/drawing/2014/main" id="{A10C10E4-3B23-4FC5-A478-C9E6D443A42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71" name="AutoShape 762" descr="t">
          <a:extLst>
            <a:ext uri="{FF2B5EF4-FFF2-40B4-BE49-F238E27FC236}">
              <a16:creationId xmlns:a16="http://schemas.microsoft.com/office/drawing/2014/main" id="{69D83543-C2C5-4B77-B829-6C372AB1B9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72" name="AutoShape 763" descr="t">
          <a:extLst>
            <a:ext uri="{FF2B5EF4-FFF2-40B4-BE49-F238E27FC236}">
              <a16:creationId xmlns:a16="http://schemas.microsoft.com/office/drawing/2014/main" id="{8C0035B8-250E-4738-BFA0-DA9736F1F12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73" name="AutoShape 764" descr="t">
          <a:extLst>
            <a:ext uri="{FF2B5EF4-FFF2-40B4-BE49-F238E27FC236}">
              <a16:creationId xmlns:a16="http://schemas.microsoft.com/office/drawing/2014/main" id="{25B466F7-639F-4F43-A1B8-C868A66EC30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74" name="AutoShape 765" descr="t">
          <a:extLst>
            <a:ext uri="{FF2B5EF4-FFF2-40B4-BE49-F238E27FC236}">
              <a16:creationId xmlns:a16="http://schemas.microsoft.com/office/drawing/2014/main" id="{2CBBA140-572A-4E1E-AEA1-6418B875D10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75" name="AutoShape 766" descr="t">
          <a:extLst>
            <a:ext uri="{FF2B5EF4-FFF2-40B4-BE49-F238E27FC236}">
              <a16:creationId xmlns:a16="http://schemas.microsoft.com/office/drawing/2014/main" id="{16F707D8-F9DC-464A-B6EA-D089EDA01C5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76" name="AutoShape 767" descr="t">
          <a:extLst>
            <a:ext uri="{FF2B5EF4-FFF2-40B4-BE49-F238E27FC236}">
              <a16:creationId xmlns:a16="http://schemas.microsoft.com/office/drawing/2014/main" id="{7859A91E-B052-4F87-B22B-04439D893D0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77" name="AutoShape 768" descr="t">
          <a:extLst>
            <a:ext uri="{FF2B5EF4-FFF2-40B4-BE49-F238E27FC236}">
              <a16:creationId xmlns:a16="http://schemas.microsoft.com/office/drawing/2014/main" id="{9BD462E0-1A49-4C62-BBDA-0F331B9FFF7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78" name="AutoShape 769" descr="t">
          <a:extLst>
            <a:ext uri="{FF2B5EF4-FFF2-40B4-BE49-F238E27FC236}">
              <a16:creationId xmlns:a16="http://schemas.microsoft.com/office/drawing/2014/main" id="{30DE838F-9458-4368-B323-4F54E5E2717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79" name="AutoShape 770" descr="t">
          <a:extLst>
            <a:ext uri="{FF2B5EF4-FFF2-40B4-BE49-F238E27FC236}">
              <a16:creationId xmlns:a16="http://schemas.microsoft.com/office/drawing/2014/main" id="{45127D98-53EB-4D66-BD2B-D64F2B7630E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80" name="AutoShape 771" descr="t">
          <a:extLst>
            <a:ext uri="{FF2B5EF4-FFF2-40B4-BE49-F238E27FC236}">
              <a16:creationId xmlns:a16="http://schemas.microsoft.com/office/drawing/2014/main" id="{2D139296-9F60-45AE-80CE-31E295BB27E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81" name="AutoShape 772" descr="t">
          <a:extLst>
            <a:ext uri="{FF2B5EF4-FFF2-40B4-BE49-F238E27FC236}">
              <a16:creationId xmlns:a16="http://schemas.microsoft.com/office/drawing/2014/main" id="{221628BA-738B-4C15-9AC6-E9D82E52537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82" name="AutoShape 773" descr="t">
          <a:extLst>
            <a:ext uri="{FF2B5EF4-FFF2-40B4-BE49-F238E27FC236}">
              <a16:creationId xmlns:a16="http://schemas.microsoft.com/office/drawing/2014/main" id="{1469CA03-AA58-43B4-BA07-F53A789B9EB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3" name="AutoShape 774" descr="t">
          <a:extLst>
            <a:ext uri="{FF2B5EF4-FFF2-40B4-BE49-F238E27FC236}">
              <a16:creationId xmlns:a16="http://schemas.microsoft.com/office/drawing/2014/main" id="{E115EE23-22EA-4CA5-A68A-0BAC4AA08AF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4" name="AutoShape 775" descr="t">
          <a:extLst>
            <a:ext uri="{FF2B5EF4-FFF2-40B4-BE49-F238E27FC236}">
              <a16:creationId xmlns:a16="http://schemas.microsoft.com/office/drawing/2014/main" id="{B4E01180-2C95-4D03-8AE4-51603D70E63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5" name="AutoShape 776" descr="t">
          <a:extLst>
            <a:ext uri="{FF2B5EF4-FFF2-40B4-BE49-F238E27FC236}">
              <a16:creationId xmlns:a16="http://schemas.microsoft.com/office/drawing/2014/main" id="{DA54B7E1-98EF-4C9E-8F42-11D4E300A4C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6" name="AutoShape 777" descr="t">
          <a:extLst>
            <a:ext uri="{FF2B5EF4-FFF2-40B4-BE49-F238E27FC236}">
              <a16:creationId xmlns:a16="http://schemas.microsoft.com/office/drawing/2014/main" id="{7D3607F2-0BDF-4C4D-B585-27EBDDDC47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7" name="AutoShape 778" descr="t">
          <a:extLst>
            <a:ext uri="{FF2B5EF4-FFF2-40B4-BE49-F238E27FC236}">
              <a16:creationId xmlns:a16="http://schemas.microsoft.com/office/drawing/2014/main" id="{30299813-EAF2-4D3D-8EF5-DE06A62D4E5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8" name="AutoShape 779" descr="t">
          <a:extLst>
            <a:ext uri="{FF2B5EF4-FFF2-40B4-BE49-F238E27FC236}">
              <a16:creationId xmlns:a16="http://schemas.microsoft.com/office/drawing/2014/main" id="{C9FC58A1-A051-45FC-8712-F54A9FFF66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51B70A-7F9F-44B2-8A06-BCB3F2100B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7269F1F-D08B-4C79-9006-DE3E92BBBB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91" name="AutoShape 782" descr="t">
          <a:extLst>
            <a:ext uri="{FF2B5EF4-FFF2-40B4-BE49-F238E27FC236}">
              <a16:creationId xmlns:a16="http://schemas.microsoft.com/office/drawing/2014/main" id="{EA64BA43-7A3B-456C-9F3E-659DC165ED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92" name="AutoShape 783" descr="t">
          <a:extLst>
            <a:ext uri="{FF2B5EF4-FFF2-40B4-BE49-F238E27FC236}">
              <a16:creationId xmlns:a16="http://schemas.microsoft.com/office/drawing/2014/main" id="{CEBC3BCD-5F34-4BFE-86DC-8C95D690594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93" name="AutoShape 784" descr="t">
          <a:extLst>
            <a:ext uri="{FF2B5EF4-FFF2-40B4-BE49-F238E27FC236}">
              <a16:creationId xmlns:a16="http://schemas.microsoft.com/office/drawing/2014/main" id="{96821DCF-BB66-4C30-84A5-911B9C557F2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94" name="AutoShape 785" descr="t">
          <a:extLst>
            <a:ext uri="{FF2B5EF4-FFF2-40B4-BE49-F238E27FC236}">
              <a16:creationId xmlns:a16="http://schemas.microsoft.com/office/drawing/2014/main" id="{15BF90BF-062D-42C0-B196-E84CDFCBE41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7B7F17-1673-4FB5-B582-2A6ED4455C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DB18618-84CA-4655-8516-AE2D3F07DD9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B43936-4EF6-423D-8030-EF8A18BBD9A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9772A3-9471-413A-93D8-8BD07978A7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99" name="AutoShape 790" descr="t">
          <a:extLst>
            <a:ext uri="{FF2B5EF4-FFF2-40B4-BE49-F238E27FC236}">
              <a16:creationId xmlns:a16="http://schemas.microsoft.com/office/drawing/2014/main" id="{4B59E4E1-6A74-4828-A0C3-5DFE293F39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00" name="AutoShape 791" descr="t">
          <a:extLst>
            <a:ext uri="{FF2B5EF4-FFF2-40B4-BE49-F238E27FC236}">
              <a16:creationId xmlns:a16="http://schemas.microsoft.com/office/drawing/2014/main" id="{232E387E-5EF2-4DA1-BB01-4F4E278F5D1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01" name="AutoShape 792" descr="t">
          <a:extLst>
            <a:ext uri="{FF2B5EF4-FFF2-40B4-BE49-F238E27FC236}">
              <a16:creationId xmlns:a16="http://schemas.microsoft.com/office/drawing/2014/main" id="{B1477BC5-8C2A-4B91-B4B9-AEF9628009A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02" name="AutoShape 793" descr="t">
          <a:extLst>
            <a:ext uri="{FF2B5EF4-FFF2-40B4-BE49-F238E27FC236}">
              <a16:creationId xmlns:a16="http://schemas.microsoft.com/office/drawing/2014/main" id="{C2671A93-608A-42ED-B449-6E34A50951D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03" name="AutoShape 794" descr="t">
          <a:extLst>
            <a:ext uri="{FF2B5EF4-FFF2-40B4-BE49-F238E27FC236}">
              <a16:creationId xmlns:a16="http://schemas.microsoft.com/office/drawing/2014/main" id="{53DBEDED-8909-457F-9FAA-1B29CB53D0D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04" name="AutoShape 795" descr="t">
          <a:extLst>
            <a:ext uri="{FF2B5EF4-FFF2-40B4-BE49-F238E27FC236}">
              <a16:creationId xmlns:a16="http://schemas.microsoft.com/office/drawing/2014/main" id="{2970249D-BA7E-4DCB-A901-90D172AD9C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05" name="AutoShape 796" descr="t">
          <a:extLst>
            <a:ext uri="{FF2B5EF4-FFF2-40B4-BE49-F238E27FC236}">
              <a16:creationId xmlns:a16="http://schemas.microsoft.com/office/drawing/2014/main" id="{938FCD62-BD13-4BFD-B503-E192FC657B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B3C2D43-E126-4228-93A8-FE86FC47388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07" name="AutoShape 798" descr="t">
          <a:extLst>
            <a:ext uri="{FF2B5EF4-FFF2-40B4-BE49-F238E27FC236}">
              <a16:creationId xmlns:a16="http://schemas.microsoft.com/office/drawing/2014/main" id="{FA0A5D28-CAFC-4A26-B2F0-F59F494FC69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7A5D2E-3C84-4FB9-9C59-BE3F660F4B1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031F1DE-FEA0-49A6-8A52-DE48BD092E4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10" name="AutoShape 801" descr="t">
          <a:extLst>
            <a:ext uri="{FF2B5EF4-FFF2-40B4-BE49-F238E27FC236}">
              <a16:creationId xmlns:a16="http://schemas.microsoft.com/office/drawing/2014/main" id="{6CEE7F8D-39E9-4D04-844F-327240FF8A0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11" name="AutoShape 802" descr="t">
          <a:extLst>
            <a:ext uri="{FF2B5EF4-FFF2-40B4-BE49-F238E27FC236}">
              <a16:creationId xmlns:a16="http://schemas.microsoft.com/office/drawing/2014/main" id="{ABE54E19-88C0-404F-8FF6-313FEE6FD25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AFC1D4A-4DC2-42BE-ACB8-AECE6561FC8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3" name="AutoShape 804" descr="t">
          <a:extLst>
            <a:ext uri="{FF2B5EF4-FFF2-40B4-BE49-F238E27FC236}">
              <a16:creationId xmlns:a16="http://schemas.microsoft.com/office/drawing/2014/main" id="{80FE3F01-01BB-414B-9D9F-5388D6611A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48473EB-74EA-4624-A929-E116B239B6B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C8C299B-6A05-42CB-BE79-4F68D0A1CC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6" name="AutoShape 807" descr="t">
          <a:extLst>
            <a:ext uri="{FF2B5EF4-FFF2-40B4-BE49-F238E27FC236}">
              <a16:creationId xmlns:a16="http://schemas.microsoft.com/office/drawing/2014/main" id="{D2116449-6EBF-47CC-9287-D0E838FC9A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7" name="AutoShape 808" descr="t">
          <a:extLst>
            <a:ext uri="{FF2B5EF4-FFF2-40B4-BE49-F238E27FC236}">
              <a16:creationId xmlns:a16="http://schemas.microsoft.com/office/drawing/2014/main" id="{AAB29E14-85B1-449A-A236-F01233133B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18" name="AutoShape 809" descr="t">
          <a:extLst>
            <a:ext uri="{FF2B5EF4-FFF2-40B4-BE49-F238E27FC236}">
              <a16:creationId xmlns:a16="http://schemas.microsoft.com/office/drawing/2014/main" id="{177E9B29-E2B7-41EF-BA3D-03B0875531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19" name="AutoShape 810" descr="t">
          <a:extLst>
            <a:ext uri="{FF2B5EF4-FFF2-40B4-BE49-F238E27FC236}">
              <a16:creationId xmlns:a16="http://schemas.microsoft.com/office/drawing/2014/main" id="{1811B696-4A11-4C92-95C8-413C0F1FAAF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20" name="AutoShape 811" descr="t">
          <a:extLst>
            <a:ext uri="{FF2B5EF4-FFF2-40B4-BE49-F238E27FC236}">
              <a16:creationId xmlns:a16="http://schemas.microsoft.com/office/drawing/2014/main" id="{250E1CFF-801E-47EA-950A-2631AE542A5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21" name="AutoShape 812" descr="t">
          <a:extLst>
            <a:ext uri="{FF2B5EF4-FFF2-40B4-BE49-F238E27FC236}">
              <a16:creationId xmlns:a16="http://schemas.microsoft.com/office/drawing/2014/main" id="{39A3C301-094A-4767-9087-7D389180A74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22" name="AutoShape 813" descr="t">
          <a:extLst>
            <a:ext uri="{FF2B5EF4-FFF2-40B4-BE49-F238E27FC236}">
              <a16:creationId xmlns:a16="http://schemas.microsoft.com/office/drawing/2014/main" id="{5FC610F7-CF40-4AFE-B66F-ED743E3098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23" name="AutoShape 814" descr="t">
          <a:extLst>
            <a:ext uri="{FF2B5EF4-FFF2-40B4-BE49-F238E27FC236}">
              <a16:creationId xmlns:a16="http://schemas.microsoft.com/office/drawing/2014/main" id="{4D88AA13-BB03-41FD-B09A-E7FF78A4F6D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24" name="AutoShape 815" descr="t">
          <a:extLst>
            <a:ext uri="{FF2B5EF4-FFF2-40B4-BE49-F238E27FC236}">
              <a16:creationId xmlns:a16="http://schemas.microsoft.com/office/drawing/2014/main" id="{6F10A750-147D-4B30-B238-B4EF8D35BB3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25" name="AutoShape 816" descr="t">
          <a:extLst>
            <a:ext uri="{FF2B5EF4-FFF2-40B4-BE49-F238E27FC236}">
              <a16:creationId xmlns:a16="http://schemas.microsoft.com/office/drawing/2014/main" id="{C7B3B8CF-3755-4671-B659-CBAA66984CC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26" name="AutoShape 817" descr="t">
          <a:extLst>
            <a:ext uri="{FF2B5EF4-FFF2-40B4-BE49-F238E27FC236}">
              <a16:creationId xmlns:a16="http://schemas.microsoft.com/office/drawing/2014/main" id="{60FF4A8F-1D63-4E48-A8D0-5ACB404AA84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27" name="AutoShape 818" descr="t">
          <a:extLst>
            <a:ext uri="{FF2B5EF4-FFF2-40B4-BE49-F238E27FC236}">
              <a16:creationId xmlns:a16="http://schemas.microsoft.com/office/drawing/2014/main" id="{B7A344CC-B284-4B75-AD10-21CBB74AEFE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28" name="AutoShape 819" descr="t">
          <a:extLst>
            <a:ext uri="{FF2B5EF4-FFF2-40B4-BE49-F238E27FC236}">
              <a16:creationId xmlns:a16="http://schemas.microsoft.com/office/drawing/2014/main" id="{68551466-5C5C-4391-A346-E38691AE3D1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29" name="AutoShape 820" descr="t">
          <a:extLst>
            <a:ext uri="{FF2B5EF4-FFF2-40B4-BE49-F238E27FC236}">
              <a16:creationId xmlns:a16="http://schemas.microsoft.com/office/drawing/2014/main" id="{75B6D5F2-22E4-4B70-B409-FD0E1CC2E50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30" name="AutoShape 821" descr="t">
          <a:extLst>
            <a:ext uri="{FF2B5EF4-FFF2-40B4-BE49-F238E27FC236}">
              <a16:creationId xmlns:a16="http://schemas.microsoft.com/office/drawing/2014/main" id="{D13B0A66-416F-479A-B85C-EAD0E06CCD0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31" name="AutoShape 822" descr="t">
          <a:extLst>
            <a:ext uri="{FF2B5EF4-FFF2-40B4-BE49-F238E27FC236}">
              <a16:creationId xmlns:a16="http://schemas.microsoft.com/office/drawing/2014/main" id="{DC243000-17F2-4BAE-BE66-2872C222DBF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32" name="AutoShape 823" descr="t">
          <a:extLst>
            <a:ext uri="{FF2B5EF4-FFF2-40B4-BE49-F238E27FC236}">
              <a16:creationId xmlns:a16="http://schemas.microsoft.com/office/drawing/2014/main" id="{1ED5466A-DAA3-4F64-BB04-8C42D65588D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33" name="AutoShape 824" descr="t">
          <a:extLst>
            <a:ext uri="{FF2B5EF4-FFF2-40B4-BE49-F238E27FC236}">
              <a16:creationId xmlns:a16="http://schemas.microsoft.com/office/drawing/2014/main" id="{1C817B6E-7E40-4208-9C83-09100CC3B55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34" name="AutoShape 825" descr="t">
          <a:extLst>
            <a:ext uri="{FF2B5EF4-FFF2-40B4-BE49-F238E27FC236}">
              <a16:creationId xmlns:a16="http://schemas.microsoft.com/office/drawing/2014/main" id="{02F6FEA9-9626-4FA3-A537-F15C9848CD9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35" name="AutoShape 826" descr="t">
          <a:extLst>
            <a:ext uri="{FF2B5EF4-FFF2-40B4-BE49-F238E27FC236}">
              <a16:creationId xmlns:a16="http://schemas.microsoft.com/office/drawing/2014/main" id="{7E45C659-C449-4358-B54B-29D2954178C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36" name="AutoShape 827" descr="t">
          <a:extLst>
            <a:ext uri="{FF2B5EF4-FFF2-40B4-BE49-F238E27FC236}">
              <a16:creationId xmlns:a16="http://schemas.microsoft.com/office/drawing/2014/main" id="{BBB37CEF-AB04-4E09-A286-A77431D852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37" name="AutoShape 828" descr="t">
          <a:extLst>
            <a:ext uri="{FF2B5EF4-FFF2-40B4-BE49-F238E27FC236}">
              <a16:creationId xmlns:a16="http://schemas.microsoft.com/office/drawing/2014/main" id="{C0DF4097-EBA9-4CF7-88F6-C2C1E2D998A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38" name="AutoShape 829" descr="t">
          <a:extLst>
            <a:ext uri="{FF2B5EF4-FFF2-40B4-BE49-F238E27FC236}">
              <a16:creationId xmlns:a16="http://schemas.microsoft.com/office/drawing/2014/main" id="{E6844C4F-6CDB-413F-B5C4-2AE79591F0E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39" name="AutoShape 830" descr="t">
          <a:extLst>
            <a:ext uri="{FF2B5EF4-FFF2-40B4-BE49-F238E27FC236}">
              <a16:creationId xmlns:a16="http://schemas.microsoft.com/office/drawing/2014/main" id="{4E3682AE-6D5A-40E5-8016-569C2CE7E2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40" name="AutoShape 831" descr="t">
          <a:extLst>
            <a:ext uri="{FF2B5EF4-FFF2-40B4-BE49-F238E27FC236}">
              <a16:creationId xmlns:a16="http://schemas.microsoft.com/office/drawing/2014/main" id="{DF5B8826-9CD4-4C45-B2DA-448EC606862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41" name="AutoShape 832" descr="t">
          <a:extLst>
            <a:ext uri="{FF2B5EF4-FFF2-40B4-BE49-F238E27FC236}">
              <a16:creationId xmlns:a16="http://schemas.microsoft.com/office/drawing/2014/main" id="{FDA3CBCF-E30C-4CD5-A712-D3E7C1950BA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42" name="AutoShape 833" descr="t">
          <a:extLst>
            <a:ext uri="{FF2B5EF4-FFF2-40B4-BE49-F238E27FC236}">
              <a16:creationId xmlns:a16="http://schemas.microsoft.com/office/drawing/2014/main" id="{0E9BF2D8-F8EB-48ED-A8BE-BD64207A0E7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43" name="AutoShape 834" descr="t">
          <a:extLst>
            <a:ext uri="{FF2B5EF4-FFF2-40B4-BE49-F238E27FC236}">
              <a16:creationId xmlns:a16="http://schemas.microsoft.com/office/drawing/2014/main" id="{4EA2A6EE-B4D0-4EE8-9DDD-02CC4035535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44" name="AutoShape 835" descr="t">
          <a:extLst>
            <a:ext uri="{FF2B5EF4-FFF2-40B4-BE49-F238E27FC236}">
              <a16:creationId xmlns:a16="http://schemas.microsoft.com/office/drawing/2014/main" id="{B22AD708-ED9F-48F1-9E6C-EBC04E63A65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45" name="AutoShape 836" descr="t">
          <a:extLst>
            <a:ext uri="{FF2B5EF4-FFF2-40B4-BE49-F238E27FC236}">
              <a16:creationId xmlns:a16="http://schemas.microsoft.com/office/drawing/2014/main" id="{4B6915A0-D216-48A9-8B56-9103EE14D2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46" name="AutoShape 837" descr="t">
          <a:extLst>
            <a:ext uri="{FF2B5EF4-FFF2-40B4-BE49-F238E27FC236}">
              <a16:creationId xmlns:a16="http://schemas.microsoft.com/office/drawing/2014/main" id="{256318AC-EF78-44F1-88BC-2611C839CD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47" name="AutoShape 838" descr="t">
          <a:extLst>
            <a:ext uri="{FF2B5EF4-FFF2-40B4-BE49-F238E27FC236}">
              <a16:creationId xmlns:a16="http://schemas.microsoft.com/office/drawing/2014/main" id="{41469B20-D616-4A16-ADF6-DADBC07CE0B1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48" name="AutoShape 839" descr="t">
          <a:extLst>
            <a:ext uri="{FF2B5EF4-FFF2-40B4-BE49-F238E27FC236}">
              <a16:creationId xmlns:a16="http://schemas.microsoft.com/office/drawing/2014/main" id="{C3C5532C-55EF-492A-A071-977FFFCCB61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49" name="AutoShape 840" descr="t">
          <a:extLst>
            <a:ext uri="{FF2B5EF4-FFF2-40B4-BE49-F238E27FC236}">
              <a16:creationId xmlns:a16="http://schemas.microsoft.com/office/drawing/2014/main" id="{C9CA55AC-EC81-4EF5-902F-027EF844F75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50" name="AutoShape 841" descr="t">
          <a:extLst>
            <a:ext uri="{FF2B5EF4-FFF2-40B4-BE49-F238E27FC236}">
              <a16:creationId xmlns:a16="http://schemas.microsoft.com/office/drawing/2014/main" id="{864BB50F-50AF-4E27-94E4-A24B14FEDA3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51" name="AutoShape 842" descr="t">
          <a:extLst>
            <a:ext uri="{FF2B5EF4-FFF2-40B4-BE49-F238E27FC236}">
              <a16:creationId xmlns:a16="http://schemas.microsoft.com/office/drawing/2014/main" id="{40712966-04A8-4A09-BF90-FBF9A2793C3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52" name="AutoShape 843" descr="t">
          <a:extLst>
            <a:ext uri="{FF2B5EF4-FFF2-40B4-BE49-F238E27FC236}">
              <a16:creationId xmlns:a16="http://schemas.microsoft.com/office/drawing/2014/main" id="{D223623C-9196-4024-B116-99755B7D7C8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53" name="AutoShape 844" descr="t">
          <a:extLst>
            <a:ext uri="{FF2B5EF4-FFF2-40B4-BE49-F238E27FC236}">
              <a16:creationId xmlns:a16="http://schemas.microsoft.com/office/drawing/2014/main" id="{E4586A81-AE97-4624-8393-9BAA37C4130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4" name="AutoShape 845" descr="t">
          <a:extLst>
            <a:ext uri="{FF2B5EF4-FFF2-40B4-BE49-F238E27FC236}">
              <a16:creationId xmlns:a16="http://schemas.microsoft.com/office/drawing/2014/main" id="{EFCAB7C9-9E78-491B-886F-1E8B00583A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5" name="AutoShape 846" descr="t">
          <a:extLst>
            <a:ext uri="{FF2B5EF4-FFF2-40B4-BE49-F238E27FC236}">
              <a16:creationId xmlns:a16="http://schemas.microsoft.com/office/drawing/2014/main" id="{117B172F-EDDA-40BB-A99D-F58E91F81FF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6" name="AutoShape 847" descr="t">
          <a:extLst>
            <a:ext uri="{FF2B5EF4-FFF2-40B4-BE49-F238E27FC236}">
              <a16:creationId xmlns:a16="http://schemas.microsoft.com/office/drawing/2014/main" id="{CCF0ED44-D56B-4373-B5EA-B06D26426CB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7" name="AutoShape 848" descr="t">
          <a:extLst>
            <a:ext uri="{FF2B5EF4-FFF2-40B4-BE49-F238E27FC236}">
              <a16:creationId xmlns:a16="http://schemas.microsoft.com/office/drawing/2014/main" id="{8536FA57-2913-43DA-A4D6-D0678F3581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8" name="AutoShape 849" descr="t">
          <a:extLst>
            <a:ext uri="{FF2B5EF4-FFF2-40B4-BE49-F238E27FC236}">
              <a16:creationId xmlns:a16="http://schemas.microsoft.com/office/drawing/2014/main" id="{EE725E6A-34B1-4F42-AE6C-13DC910C7C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9" name="AutoShape 850" descr="t">
          <a:extLst>
            <a:ext uri="{FF2B5EF4-FFF2-40B4-BE49-F238E27FC236}">
              <a16:creationId xmlns:a16="http://schemas.microsoft.com/office/drawing/2014/main" id="{D372C69A-8C1F-4450-93AF-ECF6858E3CC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628650</xdr:colOff>
      <xdr:row>11</xdr:row>
      <xdr:rowOff>0</xdr:rowOff>
    </xdr:from>
    <xdr:to>
      <xdr:col>4</xdr:col>
      <xdr:colOff>676275</xdr:colOff>
      <xdr:row>11</xdr:row>
      <xdr:rowOff>47625</xdr:rowOff>
    </xdr:to>
    <xdr:sp macro="" textlink="">
      <xdr:nvSpPr>
        <xdr:cNvPr id="27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20EE7A-9816-40A0-B271-32F73A3151F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1BEC52-B704-4104-A07D-E505C5841D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238125</xdr:colOff>
      <xdr:row>11</xdr:row>
      <xdr:rowOff>0</xdr:rowOff>
    </xdr:from>
    <xdr:to>
      <xdr:col>5</xdr:col>
      <xdr:colOff>295275</xdr:colOff>
      <xdr:row>11</xdr:row>
      <xdr:rowOff>47625</xdr:rowOff>
    </xdr:to>
    <xdr:sp macro="" textlink="">
      <xdr:nvSpPr>
        <xdr:cNvPr id="27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B65A3B2-E53F-4571-9337-AF5104F316D7}"/>
            </a:ext>
          </a:extLst>
        </xdr:cNvPr>
        <xdr:cNvSpPr>
          <a:spLocks noChangeAspect="1" noChangeArrowheads="1"/>
        </xdr:cNvSpPr>
      </xdr:nvSpPr>
      <xdr:spPr bwMode="auto">
        <a:xfrm>
          <a:off x="5314950" y="94297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AFF976-B4EA-4D02-983D-C12ADE4743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D1013B4-1D03-489D-96EC-685036234CB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144132-F66B-4007-8192-654CA7B1BFA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28575</xdr:colOff>
      <xdr:row>11</xdr:row>
      <xdr:rowOff>0</xdr:rowOff>
    </xdr:from>
    <xdr:to>
      <xdr:col>7</xdr:col>
      <xdr:colOff>76200</xdr:colOff>
      <xdr:row>11</xdr:row>
      <xdr:rowOff>47625</xdr:rowOff>
    </xdr:to>
    <xdr:sp macro="" textlink="">
      <xdr:nvSpPr>
        <xdr:cNvPr id="27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B90E74-C36D-425C-BC7B-15D0C98F902B}"/>
            </a:ext>
          </a:extLst>
        </xdr:cNvPr>
        <xdr:cNvSpPr>
          <a:spLocks noChangeAspect="1" noChangeArrowheads="1"/>
        </xdr:cNvSpPr>
      </xdr:nvSpPr>
      <xdr:spPr bwMode="auto">
        <a:xfrm>
          <a:off x="74390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742950</xdr:colOff>
      <xdr:row>11</xdr:row>
      <xdr:rowOff>0</xdr:rowOff>
    </xdr:from>
    <xdr:to>
      <xdr:col>6</xdr:col>
      <xdr:colOff>790575</xdr:colOff>
      <xdr:row>11</xdr:row>
      <xdr:rowOff>47625</xdr:rowOff>
    </xdr:to>
    <xdr:sp macro="" textlink="">
      <xdr:nvSpPr>
        <xdr:cNvPr id="27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B22FB81C-067A-4A15-95D3-A356D2649D6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68" name="AutoShape 860" descr="t">
          <a:extLst>
            <a:ext uri="{FF2B5EF4-FFF2-40B4-BE49-F238E27FC236}">
              <a16:creationId xmlns:a16="http://schemas.microsoft.com/office/drawing/2014/main" id="{E1DBA1F5-79EE-4367-803E-40623FEBD6DF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69" name="AutoShape 861" descr="t">
          <a:extLst>
            <a:ext uri="{FF2B5EF4-FFF2-40B4-BE49-F238E27FC236}">
              <a16:creationId xmlns:a16="http://schemas.microsoft.com/office/drawing/2014/main" id="{A4EB5F58-73BD-475C-B40A-9099FC8644D9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0" name="AutoShape 862" descr="t">
          <a:extLst>
            <a:ext uri="{FF2B5EF4-FFF2-40B4-BE49-F238E27FC236}">
              <a16:creationId xmlns:a16="http://schemas.microsoft.com/office/drawing/2014/main" id="{69A0AC28-C460-4070-ADF7-EC0B7E94205B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1" name="AutoShape 863" descr="t">
          <a:extLst>
            <a:ext uri="{FF2B5EF4-FFF2-40B4-BE49-F238E27FC236}">
              <a16:creationId xmlns:a16="http://schemas.microsoft.com/office/drawing/2014/main" id="{4A85E1D7-2649-4C90-8E3B-E69BE4C858C7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2" name="AutoShape 864" descr="t">
          <a:extLst>
            <a:ext uri="{FF2B5EF4-FFF2-40B4-BE49-F238E27FC236}">
              <a16:creationId xmlns:a16="http://schemas.microsoft.com/office/drawing/2014/main" id="{9E4E697B-AF1B-4B40-8A76-A9BFC720FD91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3" name="AutoShape 865" descr="t">
          <a:extLst>
            <a:ext uri="{FF2B5EF4-FFF2-40B4-BE49-F238E27FC236}">
              <a16:creationId xmlns:a16="http://schemas.microsoft.com/office/drawing/2014/main" id="{1B58DE0F-ACD7-4629-9A5E-2F324642798C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4" name="AutoShape 866" descr="t">
          <a:extLst>
            <a:ext uri="{FF2B5EF4-FFF2-40B4-BE49-F238E27FC236}">
              <a16:creationId xmlns:a16="http://schemas.microsoft.com/office/drawing/2014/main" id="{E2C834D7-C48C-429A-B974-9B0CB5277413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5" name="AutoShape 867" descr="t">
          <a:extLst>
            <a:ext uri="{FF2B5EF4-FFF2-40B4-BE49-F238E27FC236}">
              <a16:creationId xmlns:a16="http://schemas.microsoft.com/office/drawing/2014/main" id="{A735CFCA-691D-43F5-898F-6F2E8924616F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6" name="AutoShape 868" descr="t">
          <a:extLst>
            <a:ext uri="{FF2B5EF4-FFF2-40B4-BE49-F238E27FC236}">
              <a16:creationId xmlns:a16="http://schemas.microsoft.com/office/drawing/2014/main" id="{0E3BF5E8-4B3B-4A93-A277-833A89EF22D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7" name="AutoShape 869" descr="t">
          <a:extLst>
            <a:ext uri="{FF2B5EF4-FFF2-40B4-BE49-F238E27FC236}">
              <a16:creationId xmlns:a16="http://schemas.microsoft.com/office/drawing/2014/main" id="{BB71DE10-0079-40D5-8995-4503530ED25A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8" name="AutoShape 870" descr="t">
          <a:extLst>
            <a:ext uri="{FF2B5EF4-FFF2-40B4-BE49-F238E27FC236}">
              <a16:creationId xmlns:a16="http://schemas.microsoft.com/office/drawing/2014/main" id="{418E79C4-F461-4F80-BA9C-57666159BFC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9" name="AutoShape 871" descr="t">
          <a:extLst>
            <a:ext uri="{FF2B5EF4-FFF2-40B4-BE49-F238E27FC236}">
              <a16:creationId xmlns:a16="http://schemas.microsoft.com/office/drawing/2014/main" id="{BC6188AA-132B-4829-B05A-2F361F4AA502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0" name="AutoShape 217" descr="t">
          <a:extLst>
            <a:ext uri="{FF2B5EF4-FFF2-40B4-BE49-F238E27FC236}">
              <a16:creationId xmlns:a16="http://schemas.microsoft.com/office/drawing/2014/main" id="{8A29AD7D-9212-425E-8F82-DE6F7FC7B6B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68E0108-9249-4ABE-BCA0-B71696D56F2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2" name="AutoShape 223" descr="t">
          <a:extLst>
            <a:ext uri="{FF2B5EF4-FFF2-40B4-BE49-F238E27FC236}">
              <a16:creationId xmlns:a16="http://schemas.microsoft.com/office/drawing/2014/main" id="{2A5A7A34-B0D1-4654-95AF-98EA4F04D58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7F21EF-6065-4F57-B814-E398CBA6F14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A16373-E08B-448D-8F62-978BD39118F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5" name="AutoShape 241" descr="t">
          <a:extLst>
            <a:ext uri="{FF2B5EF4-FFF2-40B4-BE49-F238E27FC236}">
              <a16:creationId xmlns:a16="http://schemas.microsoft.com/office/drawing/2014/main" id="{BA21C254-ADD8-48FC-8AB1-FD246BAAF5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6" name="AutoShape 244" descr="t">
          <a:extLst>
            <a:ext uri="{FF2B5EF4-FFF2-40B4-BE49-F238E27FC236}">
              <a16:creationId xmlns:a16="http://schemas.microsoft.com/office/drawing/2014/main" id="{7648DFD9-EC98-48F9-B90B-01EBD135E62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B8FF9F-9A74-4784-85FD-3946953E24D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EB45DE9-A3ED-401B-8605-8FD491A03CA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3722D93-6E4E-4558-8FCA-318FA7D6006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0" name="AutoShape 335" descr="t">
          <a:extLst>
            <a:ext uri="{FF2B5EF4-FFF2-40B4-BE49-F238E27FC236}">
              <a16:creationId xmlns:a16="http://schemas.microsoft.com/office/drawing/2014/main" id="{6235FEC8-6B23-4661-B2CC-71EBBEADBC4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1" name="AutoShape 339" descr="t">
          <a:extLst>
            <a:ext uri="{FF2B5EF4-FFF2-40B4-BE49-F238E27FC236}">
              <a16:creationId xmlns:a16="http://schemas.microsoft.com/office/drawing/2014/main" id="{E70D4924-5930-483C-9F0A-06CA3D6EA8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2" name="AutoShape 343" descr="t">
          <a:extLst>
            <a:ext uri="{FF2B5EF4-FFF2-40B4-BE49-F238E27FC236}">
              <a16:creationId xmlns:a16="http://schemas.microsoft.com/office/drawing/2014/main" id="{7D394DDE-8A97-4D05-AA28-B9EAEBC0065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3" name="AutoShape 346" descr="t">
          <a:extLst>
            <a:ext uri="{FF2B5EF4-FFF2-40B4-BE49-F238E27FC236}">
              <a16:creationId xmlns:a16="http://schemas.microsoft.com/office/drawing/2014/main" id="{E8235943-5F1B-4C13-88C8-264B793E4F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4" name="AutoShape 349" descr="t">
          <a:extLst>
            <a:ext uri="{FF2B5EF4-FFF2-40B4-BE49-F238E27FC236}">
              <a16:creationId xmlns:a16="http://schemas.microsoft.com/office/drawing/2014/main" id="{D6569FE6-22C4-4240-84E3-EAC20246105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5" name="AutoShape 352" descr="t">
          <a:extLst>
            <a:ext uri="{FF2B5EF4-FFF2-40B4-BE49-F238E27FC236}">
              <a16:creationId xmlns:a16="http://schemas.microsoft.com/office/drawing/2014/main" id="{5275A339-8A8D-405F-A07D-011CBA197A9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6" name="AutoShape 355" descr="t">
          <a:extLst>
            <a:ext uri="{FF2B5EF4-FFF2-40B4-BE49-F238E27FC236}">
              <a16:creationId xmlns:a16="http://schemas.microsoft.com/office/drawing/2014/main" id="{38C34848-AC68-46D2-95ED-8CC08AF9270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7" name="AutoShape 358" descr="t">
          <a:extLst>
            <a:ext uri="{FF2B5EF4-FFF2-40B4-BE49-F238E27FC236}">
              <a16:creationId xmlns:a16="http://schemas.microsoft.com/office/drawing/2014/main" id="{8A495A7F-BEA0-4648-9AD1-EA732038EF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8" name="AutoShape 227" descr="t">
          <a:extLst>
            <a:ext uri="{FF2B5EF4-FFF2-40B4-BE49-F238E27FC236}">
              <a16:creationId xmlns:a16="http://schemas.microsoft.com/office/drawing/2014/main" id="{04A63243-89A5-4C79-BA71-679D91B748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4E7CC1-0FB8-4CB9-9ADB-58459EA1604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0" name="AutoShape 229" descr="t">
          <a:extLst>
            <a:ext uri="{FF2B5EF4-FFF2-40B4-BE49-F238E27FC236}">
              <a16:creationId xmlns:a16="http://schemas.microsoft.com/office/drawing/2014/main" id="{E7368D8B-D7B1-4423-891E-8725D15DB42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A4C29BF-1446-4ADB-BC65-5AC4C97E689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9D3F24E-B0BE-466B-B501-6289EE8ED26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3" name="AutoShape 247" descr="t">
          <a:extLst>
            <a:ext uri="{FF2B5EF4-FFF2-40B4-BE49-F238E27FC236}">
              <a16:creationId xmlns:a16="http://schemas.microsoft.com/office/drawing/2014/main" id="{1AFBD1DD-0A35-4EA2-831A-0433DFD3A0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4" name="AutoShape 248" descr="t">
          <a:extLst>
            <a:ext uri="{FF2B5EF4-FFF2-40B4-BE49-F238E27FC236}">
              <a16:creationId xmlns:a16="http://schemas.microsoft.com/office/drawing/2014/main" id="{9CB693AF-08A4-4923-9D66-46AA9275239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35956D-012F-4E86-9816-A63AB6FED4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955451D-6F69-4448-8D27-3A998EE3E9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F3357D-539A-496F-88A2-4FEC0B77E52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8" name="AutoShape 361" descr="t">
          <a:extLst>
            <a:ext uri="{FF2B5EF4-FFF2-40B4-BE49-F238E27FC236}">
              <a16:creationId xmlns:a16="http://schemas.microsoft.com/office/drawing/2014/main" id="{A3AA650A-EA73-47E6-9B8C-9881C578F2D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9" name="AutoShape 362" descr="t">
          <a:extLst>
            <a:ext uri="{FF2B5EF4-FFF2-40B4-BE49-F238E27FC236}">
              <a16:creationId xmlns:a16="http://schemas.microsoft.com/office/drawing/2014/main" id="{F050B24B-334D-4B56-9D68-72D16444A1F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0" name="AutoShape 363" descr="t">
          <a:extLst>
            <a:ext uri="{FF2B5EF4-FFF2-40B4-BE49-F238E27FC236}">
              <a16:creationId xmlns:a16="http://schemas.microsoft.com/office/drawing/2014/main" id="{1B664C27-C0B6-4B70-8693-54BD38F0ED7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1" name="AutoShape 364" descr="t">
          <a:extLst>
            <a:ext uri="{FF2B5EF4-FFF2-40B4-BE49-F238E27FC236}">
              <a16:creationId xmlns:a16="http://schemas.microsoft.com/office/drawing/2014/main" id="{8FE75B77-CD16-4BF4-98F5-A697CE4754D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2" name="AutoShape 365" descr="t">
          <a:extLst>
            <a:ext uri="{FF2B5EF4-FFF2-40B4-BE49-F238E27FC236}">
              <a16:creationId xmlns:a16="http://schemas.microsoft.com/office/drawing/2014/main" id="{F7240ABF-CAB5-4787-A465-2638F7D006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3" name="AutoShape 366" descr="t">
          <a:extLst>
            <a:ext uri="{FF2B5EF4-FFF2-40B4-BE49-F238E27FC236}">
              <a16:creationId xmlns:a16="http://schemas.microsoft.com/office/drawing/2014/main" id="{42DF9E6E-9235-4D1B-A0EA-95FFAC3FA5F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4" name="AutoShape 367" descr="t">
          <a:extLst>
            <a:ext uri="{FF2B5EF4-FFF2-40B4-BE49-F238E27FC236}">
              <a16:creationId xmlns:a16="http://schemas.microsoft.com/office/drawing/2014/main" id="{AD09C665-91F5-4859-85D5-92E03D1B230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5" name="AutoShape 368" descr="t">
          <a:extLst>
            <a:ext uri="{FF2B5EF4-FFF2-40B4-BE49-F238E27FC236}">
              <a16:creationId xmlns:a16="http://schemas.microsoft.com/office/drawing/2014/main" id="{F0D34B88-9F1D-438E-B619-A72498E070B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6" name="AutoShape 217" descr="t">
          <a:extLst>
            <a:ext uri="{FF2B5EF4-FFF2-40B4-BE49-F238E27FC236}">
              <a16:creationId xmlns:a16="http://schemas.microsoft.com/office/drawing/2014/main" id="{093AC462-04A7-43CF-95BC-69A0A1C15F8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A8CAEFC-E040-4733-94B7-0A892EF4BF7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8" name="AutoShape 223" descr="t">
          <a:extLst>
            <a:ext uri="{FF2B5EF4-FFF2-40B4-BE49-F238E27FC236}">
              <a16:creationId xmlns:a16="http://schemas.microsoft.com/office/drawing/2014/main" id="{0EB7747C-B632-4C6D-915C-0C894F2778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BEF77C-603D-49D7-A54D-A7038B05DB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47E7463-4587-4F8C-8A80-46CD7F542C6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1" name="AutoShape 241" descr="t">
          <a:extLst>
            <a:ext uri="{FF2B5EF4-FFF2-40B4-BE49-F238E27FC236}">
              <a16:creationId xmlns:a16="http://schemas.microsoft.com/office/drawing/2014/main" id="{411EFA54-2440-45EB-A35A-91CAA2A9E1A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2" name="AutoShape 244" descr="t">
          <a:extLst>
            <a:ext uri="{FF2B5EF4-FFF2-40B4-BE49-F238E27FC236}">
              <a16:creationId xmlns:a16="http://schemas.microsoft.com/office/drawing/2014/main" id="{DACF1851-62F6-4BDD-9DA8-A657A98899F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49A8AD9-A4AC-4EA0-8101-0872F64EB9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EF03724-1D27-4CC3-BED1-D6D333DBBFD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DC7EA0C-19A0-4B46-B972-4AC177015B7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6" name="AutoShape 335" descr="t">
          <a:extLst>
            <a:ext uri="{FF2B5EF4-FFF2-40B4-BE49-F238E27FC236}">
              <a16:creationId xmlns:a16="http://schemas.microsoft.com/office/drawing/2014/main" id="{767057C3-1699-4709-B3E9-FF34944548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7" name="AutoShape 339" descr="t">
          <a:extLst>
            <a:ext uri="{FF2B5EF4-FFF2-40B4-BE49-F238E27FC236}">
              <a16:creationId xmlns:a16="http://schemas.microsoft.com/office/drawing/2014/main" id="{4F58E6EF-91B6-474D-9A52-D3722DF1C7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8" name="AutoShape 343" descr="t">
          <a:extLst>
            <a:ext uri="{FF2B5EF4-FFF2-40B4-BE49-F238E27FC236}">
              <a16:creationId xmlns:a16="http://schemas.microsoft.com/office/drawing/2014/main" id="{B0906BA4-7213-444C-B795-B439A7FF92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9" name="AutoShape 346" descr="t">
          <a:extLst>
            <a:ext uri="{FF2B5EF4-FFF2-40B4-BE49-F238E27FC236}">
              <a16:creationId xmlns:a16="http://schemas.microsoft.com/office/drawing/2014/main" id="{1D11F329-0A19-41BC-B58B-DCD0BD1FEE1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30" name="AutoShape 349" descr="t">
          <a:extLst>
            <a:ext uri="{FF2B5EF4-FFF2-40B4-BE49-F238E27FC236}">
              <a16:creationId xmlns:a16="http://schemas.microsoft.com/office/drawing/2014/main" id="{CB3EFCEA-88D8-4BB9-AE39-F34B493FBD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31" name="AutoShape 352" descr="t">
          <a:extLst>
            <a:ext uri="{FF2B5EF4-FFF2-40B4-BE49-F238E27FC236}">
              <a16:creationId xmlns:a16="http://schemas.microsoft.com/office/drawing/2014/main" id="{1CD0030C-3BE4-4291-94ED-B18992724D1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32" name="AutoShape 355" descr="t">
          <a:extLst>
            <a:ext uri="{FF2B5EF4-FFF2-40B4-BE49-F238E27FC236}">
              <a16:creationId xmlns:a16="http://schemas.microsoft.com/office/drawing/2014/main" id="{346F998A-1F26-484E-A29C-E8A36F6040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33" name="AutoShape 358" descr="t">
          <a:extLst>
            <a:ext uri="{FF2B5EF4-FFF2-40B4-BE49-F238E27FC236}">
              <a16:creationId xmlns:a16="http://schemas.microsoft.com/office/drawing/2014/main" id="{64019032-24AE-437D-A79D-BFF5864969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4" name="AutoShape 227" descr="t">
          <a:extLst>
            <a:ext uri="{FF2B5EF4-FFF2-40B4-BE49-F238E27FC236}">
              <a16:creationId xmlns:a16="http://schemas.microsoft.com/office/drawing/2014/main" id="{C5B30397-5F4B-4684-8D1F-6ED96FC9B8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E4B6222-A009-4521-B82C-1016597C1C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6" name="AutoShape 229" descr="t">
          <a:extLst>
            <a:ext uri="{FF2B5EF4-FFF2-40B4-BE49-F238E27FC236}">
              <a16:creationId xmlns:a16="http://schemas.microsoft.com/office/drawing/2014/main" id="{04E81D19-CFF4-465F-98A4-7E45FB20FA0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8A807B-6C85-471B-B67C-6928A7E6B9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4688B06-3E51-42E1-AC08-DF5A8C10CB6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9" name="AutoShape 247" descr="t">
          <a:extLst>
            <a:ext uri="{FF2B5EF4-FFF2-40B4-BE49-F238E27FC236}">
              <a16:creationId xmlns:a16="http://schemas.microsoft.com/office/drawing/2014/main" id="{E0161A44-1540-49E7-BAC3-AFA828D5C1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0" name="AutoShape 248" descr="t">
          <a:extLst>
            <a:ext uri="{FF2B5EF4-FFF2-40B4-BE49-F238E27FC236}">
              <a16:creationId xmlns:a16="http://schemas.microsoft.com/office/drawing/2014/main" id="{BD5674EB-21D4-404E-8411-D84DB8B1D8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39E8EB-E340-43C5-B267-FDC23FFB2D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27BFE6-D895-4009-B622-8B3D3C724AC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3EB06E1-C998-4798-B618-BB470C65FA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4" name="AutoShape 361" descr="t">
          <a:extLst>
            <a:ext uri="{FF2B5EF4-FFF2-40B4-BE49-F238E27FC236}">
              <a16:creationId xmlns:a16="http://schemas.microsoft.com/office/drawing/2014/main" id="{604E8EB4-F055-482E-976F-AAF00F79EA7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5" name="AutoShape 362" descr="t">
          <a:extLst>
            <a:ext uri="{FF2B5EF4-FFF2-40B4-BE49-F238E27FC236}">
              <a16:creationId xmlns:a16="http://schemas.microsoft.com/office/drawing/2014/main" id="{40C9C639-B7AB-4261-B41E-5D30D377910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6" name="AutoShape 363" descr="t">
          <a:extLst>
            <a:ext uri="{FF2B5EF4-FFF2-40B4-BE49-F238E27FC236}">
              <a16:creationId xmlns:a16="http://schemas.microsoft.com/office/drawing/2014/main" id="{E3835024-6AC6-4098-9886-C6A853D3B5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7" name="AutoShape 364" descr="t">
          <a:extLst>
            <a:ext uri="{FF2B5EF4-FFF2-40B4-BE49-F238E27FC236}">
              <a16:creationId xmlns:a16="http://schemas.microsoft.com/office/drawing/2014/main" id="{D9C36CDA-0B30-4008-A98F-6A95FFC6075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8" name="AutoShape 365" descr="t">
          <a:extLst>
            <a:ext uri="{FF2B5EF4-FFF2-40B4-BE49-F238E27FC236}">
              <a16:creationId xmlns:a16="http://schemas.microsoft.com/office/drawing/2014/main" id="{DD32B3F2-D3BD-4E9C-8FF4-E3B18281B3B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9" name="AutoShape 366" descr="t">
          <a:extLst>
            <a:ext uri="{FF2B5EF4-FFF2-40B4-BE49-F238E27FC236}">
              <a16:creationId xmlns:a16="http://schemas.microsoft.com/office/drawing/2014/main" id="{C25D716D-1D62-4357-BB90-81913D2BA5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0" name="AutoShape 367" descr="t">
          <a:extLst>
            <a:ext uri="{FF2B5EF4-FFF2-40B4-BE49-F238E27FC236}">
              <a16:creationId xmlns:a16="http://schemas.microsoft.com/office/drawing/2014/main" id="{09E33FD6-5B1B-46B9-A686-4470062E6E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1" name="AutoShape 368" descr="t">
          <a:extLst>
            <a:ext uri="{FF2B5EF4-FFF2-40B4-BE49-F238E27FC236}">
              <a16:creationId xmlns:a16="http://schemas.microsoft.com/office/drawing/2014/main" id="{EB04EB6F-2063-4BF0-B327-2DE0B320B2D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2" name="AutoShape 217" descr="t">
          <a:extLst>
            <a:ext uri="{FF2B5EF4-FFF2-40B4-BE49-F238E27FC236}">
              <a16:creationId xmlns:a16="http://schemas.microsoft.com/office/drawing/2014/main" id="{77025B59-1904-4ABF-BE3D-5AD944D949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32A6AF4-3684-4669-BFF0-F936B1F9F0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4" name="AutoShape 223" descr="t">
          <a:extLst>
            <a:ext uri="{FF2B5EF4-FFF2-40B4-BE49-F238E27FC236}">
              <a16:creationId xmlns:a16="http://schemas.microsoft.com/office/drawing/2014/main" id="{AA49C8C6-EA66-4308-AF08-AC1E5B5CC5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4DACAA9-7CA6-4370-8ECC-2FFEFC8B60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748E63-EA87-4243-BD3F-D36D1796464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7" name="AutoShape 241" descr="t">
          <a:extLst>
            <a:ext uri="{FF2B5EF4-FFF2-40B4-BE49-F238E27FC236}">
              <a16:creationId xmlns:a16="http://schemas.microsoft.com/office/drawing/2014/main" id="{637DF625-3B52-464B-B939-DC2D0F1E14E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8" name="AutoShape 244" descr="t">
          <a:extLst>
            <a:ext uri="{FF2B5EF4-FFF2-40B4-BE49-F238E27FC236}">
              <a16:creationId xmlns:a16="http://schemas.microsoft.com/office/drawing/2014/main" id="{B2C86EF1-377C-471E-9FD5-E0E09E79DE6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302D048-DD5D-4FD0-A6CE-E35CA7D19E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97BBCF-AA4C-48C3-BA8B-CDAD84124E1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AA15F4-CE31-46DC-952E-F57097DE6A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2" name="AutoShape 335" descr="t">
          <a:extLst>
            <a:ext uri="{FF2B5EF4-FFF2-40B4-BE49-F238E27FC236}">
              <a16:creationId xmlns:a16="http://schemas.microsoft.com/office/drawing/2014/main" id="{CFCEEBD7-2D8E-42D8-A583-3769E30D4C6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3" name="AutoShape 339" descr="t">
          <a:extLst>
            <a:ext uri="{FF2B5EF4-FFF2-40B4-BE49-F238E27FC236}">
              <a16:creationId xmlns:a16="http://schemas.microsoft.com/office/drawing/2014/main" id="{EB99DA51-6A28-4B8B-986B-C0CCAD220E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4" name="AutoShape 343" descr="t">
          <a:extLst>
            <a:ext uri="{FF2B5EF4-FFF2-40B4-BE49-F238E27FC236}">
              <a16:creationId xmlns:a16="http://schemas.microsoft.com/office/drawing/2014/main" id="{A3AC0502-EE6D-4258-A176-38DBB997600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5" name="AutoShape 346" descr="t">
          <a:extLst>
            <a:ext uri="{FF2B5EF4-FFF2-40B4-BE49-F238E27FC236}">
              <a16:creationId xmlns:a16="http://schemas.microsoft.com/office/drawing/2014/main" id="{675C0292-0E9E-4655-9383-72833C4B52E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6" name="AutoShape 349" descr="t">
          <a:extLst>
            <a:ext uri="{FF2B5EF4-FFF2-40B4-BE49-F238E27FC236}">
              <a16:creationId xmlns:a16="http://schemas.microsoft.com/office/drawing/2014/main" id="{8E484C4A-7F79-495A-B7CD-9EB73C66F80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7" name="AutoShape 352" descr="t">
          <a:extLst>
            <a:ext uri="{FF2B5EF4-FFF2-40B4-BE49-F238E27FC236}">
              <a16:creationId xmlns:a16="http://schemas.microsoft.com/office/drawing/2014/main" id="{A87185F5-361B-4490-A65E-A2F8AE5401A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8" name="AutoShape 355" descr="t">
          <a:extLst>
            <a:ext uri="{FF2B5EF4-FFF2-40B4-BE49-F238E27FC236}">
              <a16:creationId xmlns:a16="http://schemas.microsoft.com/office/drawing/2014/main" id="{086FFB25-E5E7-41B8-878D-54CF183468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9" name="AutoShape 358" descr="t">
          <a:extLst>
            <a:ext uri="{FF2B5EF4-FFF2-40B4-BE49-F238E27FC236}">
              <a16:creationId xmlns:a16="http://schemas.microsoft.com/office/drawing/2014/main" id="{B129C6A1-4EA3-4236-B1B1-510ABD986F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0" name="AutoShape 218" descr="t">
          <a:extLst>
            <a:ext uri="{FF2B5EF4-FFF2-40B4-BE49-F238E27FC236}">
              <a16:creationId xmlns:a16="http://schemas.microsoft.com/office/drawing/2014/main" id="{74191674-6DC3-490E-A210-08C6DB5AAF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BF5509-B73E-4B86-8FAB-D407363ACA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2" name="AutoShape 224" descr="t">
          <a:extLst>
            <a:ext uri="{FF2B5EF4-FFF2-40B4-BE49-F238E27FC236}">
              <a16:creationId xmlns:a16="http://schemas.microsoft.com/office/drawing/2014/main" id="{40EC0A26-B41B-45C8-AC6D-AB8352291AF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AD021B-7DF2-4DCF-B237-2CE38C7A17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A5A759A-C731-49C4-8A8E-A7CAEF6448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5" name="AutoShape 242" descr="t">
          <a:extLst>
            <a:ext uri="{FF2B5EF4-FFF2-40B4-BE49-F238E27FC236}">
              <a16:creationId xmlns:a16="http://schemas.microsoft.com/office/drawing/2014/main" id="{1F0D7E2B-AECD-4F70-9C04-120FF9F739F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6" name="AutoShape 245" descr="t">
          <a:extLst>
            <a:ext uri="{FF2B5EF4-FFF2-40B4-BE49-F238E27FC236}">
              <a16:creationId xmlns:a16="http://schemas.microsoft.com/office/drawing/2014/main" id="{0F896690-57B8-40BF-B2A1-E203F1A52E0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A7E9FD-E163-4561-AB3B-1AC74D96C7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47FC6CE-521E-41ED-A02A-0994B4AEFC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4C8D75-E97D-46FE-AE9E-1C579A0185A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0" name="AutoShape 336" descr="t">
          <a:extLst>
            <a:ext uri="{FF2B5EF4-FFF2-40B4-BE49-F238E27FC236}">
              <a16:creationId xmlns:a16="http://schemas.microsoft.com/office/drawing/2014/main" id="{938E110E-18D6-4DD5-A6A5-C4231DA0A8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1" name="AutoShape 340" descr="t">
          <a:extLst>
            <a:ext uri="{FF2B5EF4-FFF2-40B4-BE49-F238E27FC236}">
              <a16:creationId xmlns:a16="http://schemas.microsoft.com/office/drawing/2014/main" id="{C2CA2C66-3EA3-4A07-A5E4-1F9178EE946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2" name="AutoShape 344" descr="t">
          <a:extLst>
            <a:ext uri="{FF2B5EF4-FFF2-40B4-BE49-F238E27FC236}">
              <a16:creationId xmlns:a16="http://schemas.microsoft.com/office/drawing/2014/main" id="{FE3F5D55-8D52-4CDB-B981-FBE04253D91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3" name="AutoShape 347" descr="t">
          <a:extLst>
            <a:ext uri="{FF2B5EF4-FFF2-40B4-BE49-F238E27FC236}">
              <a16:creationId xmlns:a16="http://schemas.microsoft.com/office/drawing/2014/main" id="{472C8696-8FCB-405B-8482-A389EEC8DFB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4" name="AutoShape 350" descr="t">
          <a:extLst>
            <a:ext uri="{FF2B5EF4-FFF2-40B4-BE49-F238E27FC236}">
              <a16:creationId xmlns:a16="http://schemas.microsoft.com/office/drawing/2014/main" id="{1A14E8A7-F6C1-4E63-897D-74B46E3022D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5" name="AutoShape 353" descr="t">
          <a:extLst>
            <a:ext uri="{FF2B5EF4-FFF2-40B4-BE49-F238E27FC236}">
              <a16:creationId xmlns:a16="http://schemas.microsoft.com/office/drawing/2014/main" id="{E80EDB8D-184C-4B35-98EE-0F86F5DF08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6" name="AutoShape 356" descr="t">
          <a:extLst>
            <a:ext uri="{FF2B5EF4-FFF2-40B4-BE49-F238E27FC236}">
              <a16:creationId xmlns:a16="http://schemas.microsoft.com/office/drawing/2014/main" id="{B2A28FE5-C81D-4F38-9AE3-30677C85DF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7" name="AutoShape 359" descr="t">
          <a:extLst>
            <a:ext uri="{FF2B5EF4-FFF2-40B4-BE49-F238E27FC236}">
              <a16:creationId xmlns:a16="http://schemas.microsoft.com/office/drawing/2014/main" id="{C55376F6-6E06-4182-A361-2AA350EE0E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8" name="AutoShape 217" descr="t">
          <a:extLst>
            <a:ext uri="{FF2B5EF4-FFF2-40B4-BE49-F238E27FC236}">
              <a16:creationId xmlns:a16="http://schemas.microsoft.com/office/drawing/2014/main" id="{8EB87D6D-D43D-486F-B344-AA601870B4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D348C0A-6A10-44AE-893A-0E69497837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0" name="AutoShape 223" descr="t">
          <a:extLst>
            <a:ext uri="{FF2B5EF4-FFF2-40B4-BE49-F238E27FC236}">
              <a16:creationId xmlns:a16="http://schemas.microsoft.com/office/drawing/2014/main" id="{3033AF5A-2F63-42AD-AFA1-68236E1958E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753F2E-DD00-45B9-AC3A-860F57EBD0F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0ABC198-A742-4E97-B764-BF37C94E12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3" name="AutoShape 241" descr="t">
          <a:extLst>
            <a:ext uri="{FF2B5EF4-FFF2-40B4-BE49-F238E27FC236}">
              <a16:creationId xmlns:a16="http://schemas.microsoft.com/office/drawing/2014/main" id="{073A64E2-FE5E-4D48-813C-155B2E0F97B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4" name="AutoShape 244" descr="t">
          <a:extLst>
            <a:ext uri="{FF2B5EF4-FFF2-40B4-BE49-F238E27FC236}">
              <a16:creationId xmlns:a16="http://schemas.microsoft.com/office/drawing/2014/main" id="{E95620F0-A778-45AD-8455-25EA5B90BF5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32E8C3F-259C-411C-A4A6-7D68F62279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EC19F88-71FF-4765-ADBE-2A8AFC394A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F87F0E8-FC11-49D7-9624-9279C47C0A1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8" name="AutoShape 335" descr="t">
          <a:extLst>
            <a:ext uri="{FF2B5EF4-FFF2-40B4-BE49-F238E27FC236}">
              <a16:creationId xmlns:a16="http://schemas.microsoft.com/office/drawing/2014/main" id="{0F5BB0BE-32A8-478E-A808-9373AC006D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9" name="AutoShape 339" descr="t">
          <a:extLst>
            <a:ext uri="{FF2B5EF4-FFF2-40B4-BE49-F238E27FC236}">
              <a16:creationId xmlns:a16="http://schemas.microsoft.com/office/drawing/2014/main" id="{3F6E3F03-AEB1-4F19-9BB4-7749DAD740E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0" name="AutoShape 343" descr="t">
          <a:extLst>
            <a:ext uri="{FF2B5EF4-FFF2-40B4-BE49-F238E27FC236}">
              <a16:creationId xmlns:a16="http://schemas.microsoft.com/office/drawing/2014/main" id="{A0C0B67C-9F77-4D8E-9BEF-A318ED8B0E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1" name="AutoShape 346" descr="t">
          <a:extLst>
            <a:ext uri="{FF2B5EF4-FFF2-40B4-BE49-F238E27FC236}">
              <a16:creationId xmlns:a16="http://schemas.microsoft.com/office/drawing/2014/main" id="{CFBBC54C-6D9E-43E5-8FFF-AE7A82279D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2" name="AutoShape 349" descr="t">
          <a:extLst>
            <a:ext uri="{FF2B5EF4-FFF2-40B4-BE49-F238E27FC236}">
              <a16:creationId xmlns:a16="http://schemas.microsoft.com/office/drawing/2014/main" id="{07C93C42-D9CE-46FC-8FDA-DA86D3558F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3" name="AutoShape 352" descr="t">
          <a:extLst>
            <a:ext uri="{FF2B5EF4-FFF2-40B4-BE49-F238E27FC236}">
              <a16:creationId xmlns:a16="http://schemas.microsoft.com/office/drawing/2014/main" id="{6D3B5127-E7DC-4918-8895-D85EFCF86F5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4" name="AutoShape 355" descr="t">
          <a:extLst>
            <a:ext uri="{FF2B5EF4-FFF2-40B4-BE49-F238E27FC236}">
              <a16:creationId xmlns:a16="http://schemas.microsoft.com/office/drawing/2014/main" id="{D597F7DF-1592-4EC9-B66A-5692CD8884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5" name="AutoShape 358" descr="t">
          <a:extLst>
            <a:ext uri="{FF2B5EF4-FFF2-40B4-BE49-F238E27FC236}">
              <a16:creationId xmlns:a16="http://schemas.microsoft.com/office/drawing/2014/main" id="{DCB04810-ADBC-4340-8034-A0560F410CE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6" name="AutoShape 227" descr="t">
          <a:extLst>
            <a:ext uri="{FF2B5EF4-FFF2-40B4-BE49-F238E27FC236}">
              <a16:creationId xmlns:a16="http://schemas.microsoft.com/office/drawing/2014/main" id="{B8184A0A-3958-4866-9D36-3B7E53F32E0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548DC2A-4C9D-4BFD-A8F2-785BDABFFD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8" name="AutoShape 229" descr="t">
          <a:extLst>
            <a:ext uri="{FF2B5EF4-FFF2-40B4-BE49-F238E27FC236}">
              <a16:creationId xmlns:a16="http://schemas.microsoft.com/office/drawing/2014/main" id="{AF2C4050-1D8D-4C5E-A197-EECCD90D53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093D91-204A-40B1-99CE-803C77008C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805475-8B56-48F3-A7D5-BD762F660C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1" name="AutoShape 247" descr="t">
          <a:extLst>
            <a:ext uri="{FF2B5EF4-FFF2-40B4-BE49-F238E27FC236}">
              <a16:creationId xmlns:a16="http://schemas.microsoft.com/office/drawing/2014/main" id="{98C4CF18-1AFF-4351-9E8E-CA3154B296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2" name="AutoShape 248" descr="t">
          <a:extLst>
            <a:ext uri="{FF2B5EF4-FFF2-40B4-BE49-F238E27FC236}">
              <a16:creationId xmlns:a16="http://schemas.microsoft.com/office/drawing/2014/main" id="{CB52CD05-C3EF-40D3-88C9-06EC4012CA7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F29957-3917-48C5-BFA5-AE123E7E54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F5AA20B-B999-4F58-8EB2-8AB768A7D1B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391359F-5869-4354-AB8C-4807ECBFE19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6" name="AutoShape 361" descr="t">
          <a:extLst>
            <a:ext uri="{FF2B5EF4-FFF2-40B4-BE49-F238E27FC236}">
              <a16:creationId xmlns:a16="http://schemas.microsoft.com/office/drawing/2014/main" id="{45A2A584-C7B1-456B-84B3-3F6AB41F800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7" name="AutoShape 362" descr="t">
          <a:extLst>
            <a:ext uri="{FF2B5EF4-FFF2-40B4-BE49-F238E27FC236}">
              <a16:creationId xmlns:a16="http://schemas.microsoft.com/office/drawing/2014/main" id="{0D1F0FB8-65C9-4FE6-9479-136AE7E41B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8" name="AutoShape 363" descr="t">
          <a:extLst>
            <a:ext uri="{FF2B5EF4-FFF2-40B4-BE49-F238E27FC236}">
              <a16:creationId xmlns:a16="http://schemas.microsoft.com/office/drawing/2014/main" id="{06BA2D2D-CD99-478E-A805-A41540226D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9" name="AutoShape 364" descr="t">
          <a:extLst>
            <a:ext uri="{FF2B5EF4-FFF2-40B4-BE49-F238E27FC236}">
              <a16:creationId xmlns:a16="http://schemas.microsoft.com/office/drawing/2014/main" id="{F9FA58C0-B8F6-4847-9EC9-2965CB83C9C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0" name="AutoShape 365" descr="t">
          <a:extLst>
            <a:ext uri="{FF2B5EF4-FFF2-40B4-BE49-F238E27FC236}">
              <a16:creationId xmlns:a16="http://schemas.microsoft.com/office/drawing/2014/main" id="{577A6F73-73D4-4D4F-964A-4FB87AA8051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1" name="AutoShape 366" descr="t">
          <a:extLst>
            <a:ext uri="{FF2B5EF4-FFF2-40B4-BE49-F238E27FC236}">
              <a16:creationId xmlns:a16="http://schemas.microsoft.com/office/drawing/2014/main" id="{7D81F380-3A4A-46A8-B97C-6E5F18AB364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2" name="AutoShape 367" descr="t">
          <a:extLst>
            <a:ext uri="{FF2B5EF4-FFF2-40B4-BE49-F238E27FC236}">
              <a16:creationId xmlns:a16="http://schemas.microsoft.com/office/drawing/2014/main" id="{ACC742C5-2F01-4C49-BEFE-7E528211E98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3" name="AutoShape 368" descr="t">
          <a:extLst>
            <a:ext uri="{FF2B5EF4-FFF2-40B4-BE49-F238E27FC236}">
              <a16:creationId xmlns:a16="http://schemas.microsoft.com/office/drawing/2014/main" id="{DADC68FC-E8EB-4B32-9B10-8F5E395084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4" name="AutoShape 217" descr="t">
          <a:extLst>
            <a:ext uri="{FF2B5EF4-FFF2-40B4-BE49-F238E27FC236}">
              <a16:creationId xmlns:a16="http://schemas.microsoft.com/office/drawing/2014/main" id="{564D8055-A451-47B9-AFB8-2AD5AB2998A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AC729F7-D0B4-4BC3-BADA-39D778952E4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6" name="AutoShape 223" descr="t">
          <a:extLst>
            <a:ext uri="{FF2B5EF4-FFF2-40B4-BE49-F238E27FC236}">
              <a16:creationId xmlns:a16="http://schemas.microsoft.com/office/drawing/2014/main" id="{453D6755-B6F9-47B5-873B-39121FC4FF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4639E5-D366-47E0-A100-21B3483A4B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1FE51C0-E8F5-4B39-A397-0589C166EA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9" name="AutoShape 241" descr="t">
          <a:extLst>
            <a:ext uri="{FF2B5EF4-FFF2-40B4-BE49-F238E27FC236}">
              <a16:creationId xmlns:a16="http://schemas.microsoft.com/office/drawing/2014/main" id="{7C742CEA-1383-4B8C-A49D-81A07CEC27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0" name="AutoShape 244" descr="t">
          <a:extLst>
            <a:ext uri="{FF2B5EF4-FFF2-40B4-BE49-F238E27FC236}">
              <a16:creationId xmlns:a16="http://schemas.microsoft.com/office/drawing/2014/main" id="{B79C215D-E651-41B9-BB94-C04352BBEE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FC4975-D9A7-456B-80A2-E5392ED4D6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AF92742-BBB0-4D46-9906-C440C83A7FA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7FA1C5-3B9F-4E18-8D8C-9B86D97A5B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4" name="AutoShape 335" descr="t">
          <a:extLst>
            <a:ext uri="{FF2B5EF4-FFF2-40B4-BE49-F238E27FC236}">
              <a16:creationId xmlns:a16="http://schemas.microsoft.com/office/drawing/2014/main" id="{084159D9-E17C-4459-BA2D-99071CE33F6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5" name="AutoShape 339" descr="t">
          <a:extLst>
            <a:ext uri="{FF2B5EF4-FFF2-40B4-BE49-F238E27FC236}">
              <a16:creationId xmlns:a16="http://schemas.microsoft.com/office/drawing/2014/main" id="{E402AB33-7FA9-4DD3-BDB6-5FF0FF474FA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6" name="AutoShape 343" descr="t">
          <a:extLst>
            <a:ext uri="{FF2B5EF4-FFF2-40B4-BE49-F238E27FC236}">
              <a16:creationId xmlns:a16="http://schemas.microsoft.com/office/drawing/2014/main" id="{074E803E-4B7B-4A86-AA65-AC3A6C05EBB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7" name="AutoShape 346" descr="t">
          <a:extLst>
            <a:ext uri="{FF2B5EF4-FFF2-40B4-BE49-F238E27FC236}">
              <a16:creationId xmlns:a16="http://schemas.microsoft.com/office/drawing/2014/main" id="{7447F590-653C-427A-81C8-0E52D5475A8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8" name="AutoShape 349" descr="t">
          <a:extLst>
            <a:ext uri="{FF2B5EF4-FFF2-40B4-BE49-F238E27FC236}">
              <a16:creationId xmlns:a16="http://schemas.microsoft.com/office/drawing/2014/main" id="{5CE762E7-B9C5-455D-B83A-679826E935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9" name="AutoShape 352" descr="t">
          <a:extLst>
            <a:ext uri="{FF2B5EF4-FFF2-40B4-BE49-F238E27FC236}">
              <a16:creationId xmlns:a16="http://schemas.microsoft.com/office/drawing/2014/main" id="{EDBA189C-2CDB-4BF1-B40D-68E39095B66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0" name="AutoShape 355" descr="t">
          <a:extLst>
            <a:ext uri="{FF2B5EF4-FFF2-40B4-BE49-F238E27FC236}">
              <a16:creationId xmlns:a16="http://schemas.microsoft.com/office/drawing/2014/main" id="{1C86AF55-5EC4-4B83-8FEA-D63EBF8274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1" name="AutoShape 358" descr="t">
          <a:extLst>
            <a:ext uri="{FF2B5EF4-FFF2-40B4-BE49-F238E27FC236}">
              <a16:creationId xmlns:a16="http://schemas.microsoft.com/office/drawing/2014/main" id="{A13F429B-DABD-443B-87F0-00DC5460B9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F011A7DB-4D5B-48E8-82A7-CC834B8578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3" name="AutoShape 1035" descr="t">
          <a:extLst>
            <a:ext uri="{FF2B5EF4-FFF2-40B4-BE49-F238E27FC236}">
              <a16:creationId xmlns:a16="http://schemas.microsoft.com/office/drawing/2014/main" id="{AE291BD6-BAC4-48CB-BBF6-3C2328CD92E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8B6854-50C5-4C9F-B42C-CBB8947D68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9474B8-7B26-4EFE-B757-398966ADBF3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6" name="AutoShape 1038" descr="t">
          <a:extLst>
            <a:ext uri="{FF2B5EF4-FFF2-40B4-BE49-F238E27FC236}">
              <a16:creationId xmlns:a16="http://schemas.microsoft.com/office/drawing/2014/main" id="{8B633313-0772-4A71-827D-FAE46A29872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7" name="AutoShape 1039" descr="t">
          <a:extLst>
            <a:ext uri="{FF2B5EF4-FFF2-40B4-BE49-F238E27FC236}">
              <a16:creationId xmlns:a16="http://schemas.microsoft.com/office/drawing/2014/main" id="{F8E2645C-06B7-40FA-A9F7-F48FE48460F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8" name="AutoShape 1040" descr="t">
          <a:extLst>
            <a:ext uri="{FF2B5EF4-FFF2-40B4-BE49-F238E27FC236}">
              <a16:creationId xmlns:a16="http://schemas.microsoft.com/office/drawing/2014/main" id="{ED088849-D354-4A80-9FE0-FF69265784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9" name="AutoShape 1041" descr="t">
          <a:extLst>
            <a:ext uri="{FF2B5EF4-FFF2-40B4-BE49-F238E27FC236}">
              <a16:creationId xmlns:a16="http://schemas.microsoft.com/office/drawing/2014/main" id="{DC034866-66D4-42DC-A3CB-4F540389B9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0" name="AutoShape 1042" descr="t">
          <a:extLst>
            <a:ext uri="{FF2B5EF4-FFF2-40B4-BE49-F238E27FC236}">
              <a16:creationId xmlns:a16="http://schemas.microsoft.com/office/drawing/2014/main" id="{3B43EF45-C3F3-485D-B35C-A5C8F70DE56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1" name="AutoShape 1043" descr="t">
          <a:extLst>
            <a:ext uri="{FF2B5EF4-FFF2-40B4-BE49-F238E27FC236}">
              <a16:creationId xmlns:a16="http://schemas.microsoft.com/office/drawing/2014/main" id="{3AE3D4FA-3730-4DB9-96CE-A7B4179947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2" name="AutoShape 1044" descr="t">
          <a:extLst>
            <a:ext uri="{FF2B5EF4-FFF2-40B4-BE49-F238E27FC236}">
              <a16:creationId xmlns:a16="http://schemas.microsoft.com/office/drawing/2014/main" id="{D7E68EC0-E57E-4B8C-B638-B15D0481E7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3" name="AutoShape 1045" descr="t">
          <a:extLst>
            <a:ext uri="{FF2B5EF4-FFF2-40B4-BE49-F238E27FC236}">
              <a16:creationId xmlns:a16="http://schemas.microsoft.com/office/drawing/2014/main" id="{91C80493-FD7E-425C-938D-1EE21A22DA4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4" name="AutoShape 1046" descr="t">
          <a:extLst>
            <a:ext uri="{FF2B5EF4-FFF2-40B4-BE49-F238E27FC236}">
              <a16:creationId xmlns:a16="http://schemas.microsoft.com/office/drawing/2014/main" id="{38D79EF2-C81F-4955-8F96-7E46516489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5" name="AutoShape 1047" descr="t">
          <a:extLst>
            <a:ext uri="{FF2B5EF4-FFF2-40B4-BE49-F238E27FC236}">
              <a16:creationId xmlns:a16="http://schemas.microsoft.com/office/drawing/2014/main" id="{D04D2972-6A6E-437E-93C8-9F8CCB01B4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C585E4-5242-4DA7-A184-FCF6F99D7F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7" name="AutoShape 1049" descr="t">
          <a:extLst>
            <a:ext uri="{FF2B5EF4-FFF2-40B4-BE49-F238E27FC236}">
              <a16:creationId xmlns:a16="http://schemas.microsoft.com/office/drawing/2014/main" id="{8E25B21C-081E-4F6D-9A34-E3E35B93D48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397E8E2-C2EE-475A-8CE8-E3A81992F3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8D2FEA4-F446-4250-AA3C-5865C7B799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0" name="AutoShape 1052" descr="t">
          <a:extLst>
            <a:ext uri="{FF2B5EF4-FFF2-40B4-BE49-F238E27FC236}">
              <a16:creationId xmlns:a16="http://schemas.microsoft.com/office/drawing/2014/main" id="{379595D9-0DA6-47B9-AD8C-D8621957A19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1" name="AutoShape 1053" descr="t">
          <a:extLst>
            <a:ext uri="{FF2B5EF4-FFF2-40B4-BE49-F238E27FC236}">
              <a16:creationId xmlns:a16="http://schemas.microsoft.com/office/drawing/2014/main" id="{7A3F7B86-2CDB-49EC-A0FD-D6381C0835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2" name="AutoShape 1054" descr="t">
          <a:extLst>
            <a:ext uri="{FF2B5EF4-FFF2-40B4-BE49-F238E27FC236}">
              <a16:creationId xmlns:a16="http://schemas.microsoft.com/office/drawing/2014/main" id="{6509BE45-17A7-4C3F-BBB0-8211665FAF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3" name="AutoShape 1055" descr="t">
          <a:extLst>
            <a:ext uri="{FF2B5EF4-FFF2-40B4-BE49-F238E27FC236}">
              <a16:creationId xmlns:a16="http://schemas.microsoft.com/office/drawing/2014/main" id="{E615093F-AE0D-4393-8B14-DB8560898F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4" name="AutoShape 1056" descr="t">
          <a:extLst>
            <a:ext uri="{FF2B5EF4-FFF2-40B4-BE49-F238E27FC236}">
              <a16:creationId xmlns:a16="http://schemas.microsoft.com/office/drawing/2014/main" id="{5E052A92-2B70-4350-926D-C031DB63D0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5" name="AutoShape 1057" descr="t">
          <a:extLst>
            <a:ext uri="{FF2B5EF4-FFF2-40B4-BE49-F238E27FC236}">
              <a16:creationId xmlns:a16="http://schemas.microsoft.com/office/drawing/2014/main" id="{ED93F731-187E-4396-80CC-D3BC2EE788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6" name="AutoShape 1058" descr="t">
          <a:extLst>
            <a:ext uri="{FF2B5EF4-FFF2-40B4-BE49-F238E27FC236}">
              <a16:creationId xmlns:a16="http://schemas.microsoft.com/office/drawing/2014/main" id="{D7B131FB-BDC1-4BA4-A60E-1E6C32DD2F6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7" name="AutoShape 1059" descr="t">
          <a:extLst>
            <a:ext uri="{FF2B5EF4-FFF2-40B4-BE49-F238E27FC236}">
              <a16:creationId xmlns:a16="http://schemas.microsoft.com/office/drawing/2014/main" id="{9AFA1B5C-AE3B-4E36-A3CF-27D0A4A11F2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8" name="AutoShape 1060" descr="t">
          <a:extLst>
            <a:ext uri="{FF2B5EF4-FFF2-40B4-BE49-F238E27FC236}">
              <a16:creationId xmlns:a16="http://schemas.microsoft.com/office/drawing/2014/main" id="{0FF30658-943D-4EF1-BF5A-8E57BA21D2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9" name="AutoShape 1061" descr="t">
          <a:extLst>
            <a:ext uri="{FF2B5EF4-FFF2-40B4-BE49-F238E27FC236}">
              <a16:creationId xmlns:a16="http://schemas.microsoft.com/office/drawing/2014/main" id="{FCEFFF2B-3F26-44DB-8C89-879AB2D2A7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5761BE-89C8-46A5-BD73-B78E5011FF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1" name="AutoShape 1063" descr="t">
          <a:extLst>
            <a:ext uri="{FF2B5EF4-FFF2-40B4-BE49-F238E27FC236}">
              <a16:creationId xmlns:a16="http://schemas.microsoft.com/office/drawing/2014/main" id="{5235EA7C-567A-422E-AFD2-6386405B66C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3010203-CD0E-4DD1-80E2-F6E31022FA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1781BCD-0714-4DFF-BCC9-3668B770B9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4" name="AutoShape 1066" descr="t">
          <a:extLst>
            <a:ext uri="{FF2B5EF4-FFF2-40B4-BE49-F238E27FC236}">
              <a16:creationId xmlns:a16="http://schemas.microsoft.com/office/drawing/2014/main" id="{E11CECF8-9DA7-4070-9211-74BBBC6D7E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5" name="AutoShape 1067" descr="t">
          <a:extLst>
            <a:ext uri="{FF2B5EF4-FFF2-40B4-BE49-F238E27FC236}">
              <a16:creationId xmlns:a16="http://schemas.microsoft.com/office/drawing/2014/main" id="{96CFEBF4-F249-4BED-9003-728843F66A6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6" name="AutoShape 1068" descr="t">
          <a:extLst>
            <a:ext uri="{FF2B5EF4-FFF2-40B4-BE49-F238E27FC236}">
              <a16:creationId xmlns:a16="http://schemas.microsoft.com/office/drawing/2014/main" id="{D1953EAA-457C-469D-B047-0F265025867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7" name="AutoShape 1069" descr="t">
          <a:extLst>
            <a:ext uri="{FF2B5EF4-FFF2-40B4-BE49-F238E27FC236}">
              <a16:creationId xmlns:a16="http://schemas.microsoft.com/office/drawing/2014/main" id="{76553A4D-AFBA-47AB-928E-BF0AC950AB7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8" name="AutoShape 1070" descr="t">
          <a:extLst>
            <a:ext uri="{FF2B5EF4-FFF2-40B4-BE49-F238E27FC236}">
              <a16:creationId xmlns:a16="http://schemas.microsoft.com/office/drawing/2014/main" id="{3485CD1E-A73B-4B49-BF9A-220575A02D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9" name="AutoShape 1071" descr="t">
          <a:extLst>
            <a:ext uri="{FF2B5EF4-FFF2-40B4-BE49-F238E27FC236}">
              <a16:creationId xmlns:a16="http://schemas.microsoft.com/office/drawing/2014/main" id="{C383329F-A217-4F2B-9D9A-1E798A25D5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0" name="AutoShape 1072" descr="t">
          <a:extLst>
            <a:ext uri="{FF2B5EF4-FFF2-40B4-BE49-F238E27FC236}">
              <a16:creationId xmlns:a16="http://schemas.microsoft.com/office/drawing/2014/main" id="{38E5CAE9-0B3C-4A1E-9340-EBCD1DED12A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1" name="AutoShape 1073" descr="t">
          <a:extLst>
            <a:ext uri="{FF2B5EF4-FFF2-40B4-BE49-F238E27FC236}">
              <a16:creationId xmlns:a16="http://schemas.microsoft.com/office/drawing/2014/main" id="{AAC4B436-CF03-4AAA-AB1C-4E19E76F293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2" name="AutoShape 1074" descr="t">
          <a:extLst>
            <a:ext uri="{FF2B5EF4-FFF2-40B4-BE49-F238E27FC236}">
              <a16:creationId xmlns:a16="http://schemas.microsoft.com/office/drawing/2014/main" id="{E3D94065-85DB-4BA6-8297-3343B3CF5E7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3" name="AutoShape 1075" descr="t">
          <a:extLst>
            <a:ext uri="{FF2B5EF4-FFF2-40B4-BE49-F238E27FC236}">
              <a16:creationId xmlns:a16="http://schemas.microsoft.com/office/drawing/2014/main" id="{6EECDD7D-6AE3-4DA6-A39F-8C112A19395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B636B2-8CDC-42F1-AB3D-6355A16B83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33BE04-A6F0-419D-A656-0F7077B419A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BDE9AC-DED4-45C9-A9C2-715F5913EEF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7" name="AutoShape 1079" descr="t">
          <a:extLst>
            <a:ext uri="{FF2B5EF4-FFF2-40B4-BE49-F238E27FC236}">
              <a16:creationId xmlns:a16="http://schemas.microsoft.com/office/drawing/2014/main" id="{04C758CF-F790-41B0-9A43-ED1C929B4F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B1AAEA-0ECD-4884-861E-3E2106FD4A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485E0D3-9D19-4008-8789-BD7E82ADD3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0" name="AutoShape 1082" descr="t">
          <a:extLst>
            <a:ext uri="{FF2B5EF4-FFF2-40B4-BE49-F238E27FC236}">
              <a16:creationId xmlns:a16="http://schemas.microsoft.com/office/drawing/2014/main" id="{CDF40D97-6461-429C-8B70-80AD86C538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1" name="AutoShape 1083" descr="t">
          <a:extLst>
            <a:ext uri="{FF2B5EF4-FFF2-40B4-BE49-F238E27FC236}">
              <a16:creationId xmlns:a16="http://schemas.microsoft.com/office/drawing/2014/main" id="{71548602-286B-4E0A-98E1-802CE349EF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2" name="AutoShape 1084" descr="t">
          <a:extLst>
            <a:ext uri="{FF2B5EF4-FFF2-40B4-BE49-F238E27FC236}">
              <a16:creationId xmlns:a16="http://schemas.microsoft.com/office/drawing/2014/main" id="{6C066639-4007-42F8-8022-724B9A4E87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3" name="AutoShape 1085" descr="t">
          <a:extLst>
            <a:ext uri="{FF2B5EF4-FFF2-40B4-BE49-F238E27FC236}">
              <a16:creationId xmlns:a16="http://schemas.microsoft.com/office/drawing/2014/main" id="{AC7A0419-0366-4F9E-B012-1F3BE7AE9F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4" name="AutoShape 1086" descr="t">
          <a:extLst>
            <a:ext uri="{FF2B5EF4-FFF2-40B4-BE49-F238E27FC236}">
              <a16:creationId xmlns:a16="http://schemas.microsoft.com/office/drawing/2014/main" id="{65756155-D9AF-4C7B-A5BC-07C18DC814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5" name="AutoShape 1087" descr="t">
          <a:extLst>
            <a:ext uri="{FF2B5EF4-FFF2-40B4-BE49-F238E27FC236}">
              <a16:creationId xmlns:a16="http://schemas.microsoft.com/office/drawing/2014/main" id="{9DFC4B9E-CEC7-450D-86E0-D1692D7D6F6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6" name="AutoShape 1088" descr="t">
          <a:extLst>
            <a:ext uri="{FF2B5EF4-FFF2-40B4-BE49-F238E27FC236}">
              <a16:creationId xmlns:a16="http://schemas.microsoft.com/office/drawing/2014/main" id="{2A02B31D-6C4C-40EE-A40D-5050CFF230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7" name="AutoShape 1089" descr="t">
          <a:extLst>
            <a:ext uri="{FF2B5EF4-FFF2-40B4-BE49-F238E27FC236}">
              <a16:creationId xmlns:a16="http://schemas.microsoft.com/office/drawing/2014/main" id="{D1DF5B34-B514-44AD-B15F-1C148DC281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8" name="AutoShape 1090" descr="t">
          <a:extLst>
            <a:ext uri="{FF2B5EF4-FFF2-40B4-BE49-F238E27FC236}">
              <a16:creationId xmlns:a16="http://schemas.microsoft.com/office/drawing/2014/main" id="{E707773A-AE39-43C9-AF48-5BDFE6A0BAF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9" name="AutoShape 1091" descr="t">
          <a:extLst>
            <a:ext uri="{FF2B5EF4-FFF2-40B4-BE49-F238E27FC236}">
              <a16:creationId xmlns:a16="http://schemas.microsoft.com/office/drawing/2014/main" id="{69949D37-20AD-4A3F-9299-D1DA854F565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F469897-328A-42ED-B01B-39944A6BE35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1" name="AutoShape 1093" descr="t">
          <a:extLst>
            <a:ext uri="{FF2B5EF4-FFF2-40B4-BE49-F238E27FC236}">
              <a16:creationId xmlns:a16="http://schemas.microsoft.com/office/drawing/2014/main" id="{570CDF28-DC41-454F-B48F-B30944CD0C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F836AFB-B90B-49E1-9AEE-1864E252E9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017D02-6EB3-4E52-A151-96508A173EB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4" name="AutoShape 1096" descr="t">
          <a:extLst>
            <a:ext uri="{FF2B5EF4-FFF2-40B4-BE49-F238E27FC236}">
              <a16:creationId xmlns:a16="http://schemas.microsoft.com/office/drawing/2014/main" id="{129CFA77-26B2-408B-B31C-01C3B72DF5E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5" name="AutoShape 1097" descr="t">
          <a:extLst>
            <a:ext uri="{FF2B5EF4-FFF2-40B4-BE49-F238E27FC236}">
              <a16:creationId xmlns:a16="http://schemas.microsoft.com/office/drawing/2014/main" id="{FCE75EEC-414A-4043-A0C0-D1CFF4D130E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6" name="AutoShape 1098" descr="t">
          <a:extLst>
            <a:ext uri="{FF2B5EF4-FFF2-40B4-BE49-F238E27FC236}">
              <a16:creationId xmlns:a16="http://schemas.microsoft.com/office/drawing/2014/main" id="{76E82D32-3B1B-49A7-967A-BEC270E892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7" name="AutoShape 1099" descr="t">
          <a:extLst>
            <a:ext uri="{FF2B5EF4-FFF2-40B4-BE49-F238E27FC236}">
              <a16:creationId xmlns:a16="http://schemas.microsoft.com/office/drawing/2014/main" id="{F1B25512-2290-44B4-B138-77A099BB20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8" name="AutoShape 1100" descr="t">
          <a:extLst>
            <a:ext uri="{FF2B5EF4-FFF2-40B4-BE49-F238E27FC236}">
              <a16:creationId xmlns:a16="http://schemas.microsoft.com/office/drawing/2014/main" id="{7E7A6F21-60A2-4AA8-901C-11F2A086F0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9" name="AutoShape 1101" descr="t">
          <a:extLst>
            <a:ext uri="{FF2B5EF4-FFF2-40B4-BE49-F238E27FC236}">
              <a16:creationId xmlns:a16="http://schemas.microsoft.com/office/drawing/2014/main" id="{6D51EB63-C2D3-44B0-BBD7-32B020497B1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0" name="AutoShape 1102" descr="t">
          <a:extLst>
            <a:ext uri="{FF2B5EF4-FFF2-40B4-BE49-F238E27FC236}">
              <a16:creationId xmlns:a16="http://schemas.microsoft.com/office/drawing/2014/main" id="{0D5B35DC-A69F-456F-A7C9-AD50C3534B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1" name="AutoShape 1103" descr="t">
          <a:extLst>
            <a:ext uri="{FF2B5EF4-FFF2-40B4-BE49-F238E27FC236}">
              <a16:creationId xmlns:a16="http://schemas.microsoft.com/office/drawing/2014/main" id="{D80BD30A-DAE6-4BD3-ADD9-3A02EC16D2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2" name="AutoShape 1104" descr="t">
          <a:extLst>
            <a:ext uri="{FF2B5EF4-FFF2-40B4-BE49-F238E27FC236}">
              <a16:creationId xmlns:a16="http://schemas.microsoft.com/office/drawing/2014/main" id="{13C8A19F-8467-46EB-B94C-3195E3C7AF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3" name="AutoShape 1105" descr="t">
          <a:extLst>
            <a:ext uri="{FF2B5EF4-FFF2-40B4-BE49-F238E27FC236}">
              <a16:creationId xmlns:a16="http://schemas.microsoft.com/office/drawing/2014/main" id="{63833037-5440-43D2-85F3-4352ACB639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E6DF7C3-4A6E-462A-95D7-B0B5B5C1B3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5" name="AutoShape 1107" descr="t">
          <a:extLst>
            <a:ext uri="{FF2B5EF4-FFF2-40B4-BE49-F238E27FC236}">
              <a16:creationId xmlns:a16="http://schemas.microsoft.com/office/drawing/2014/main" id="{953C1F9F-B5CE-4391-99B5-FEA4276F9BB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B59D20-EBD8-4739-87A6-DBF6BD20E9F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D0A550-129E-4E9F-9017-3D27A65B508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8" name="AutoShape 1110" descr="t">
          <a:extLst>
            <a:ext uri="{FF2B5EF4-FFF2-40B4-BE49-F238E27FC236}">
              <a16:creationId xmlns:a16="http://schemas.microsoft.com/office/drawing/2014/main" id="{F48E7C85-4F6D-4641-91B7-4FDDFE9CBF9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9" name="AutoShape 1111" descr="t">
          <a:extLst>
            <a:ext uri="{FF2B5EF4-FFF2-40B4-BE49-F238E27FC236}">
              <a16:creationId xmlns:a16="http://schemas.microsoft.com/office/drawing/2014/main" id="{6E5A1539-C00B-43AA-820C-667E490816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0" name="AutoShape 1112" descr="t">
          <a:extLst>
            <a:ext uri="{FF2B5EF4-FFF2-40B4-BE49-F238E27FC236}">
              <a16:creationId xmlns:a16="http://schemas.microsoft.com/office/drawing/2014/main" id="{C9D2630B-ACB0-4CF0-BCB7-2E21FAC0608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1" name="AutoShape 1113" descr="t">
          <a:extLst>
            <a:ext uri="{FF2B5EF4-FFF2-40B4-BE49-F238E27FC236}">
              <a16:creationId xmlns:a16="http://schemas.microsoft.com/office/drawing/2014/main" id="{4719C03F-5992-4320-80B7-1753E436FAA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2" name="AutoShape 1114" descr="t">
          <a:extLst>
            <a:ext uri="{FF2B5EF4-FFF2-40B4-BE49-F238E27FC236}">
              <a16:creationId xmlns:a16="http://schemas.microsoft.com/office/drawing/2014/main" id="{48D72357-DD8F-456C-ABA8-F7D4CFF858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3" name="AutoShape 1115" descr="t">
          <a:extLst>
            <a:ext uri="{FF2B5EF4-FFF2-40B4-BE49-F238E27FC236}">
              <a16:creationId xmlns:a16="http://schemas.microsoft.com/office/drawing/2014/main" id="{BEE8C173-24A9-436B-A7D5-2D4D140416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4" name="AutoShape 1116" descr="t">
          <a:extLst>
            <a:ext uri="{FF2B5EF4-FFF2-40B4-BE49-F238E27FC236}">
              <a16:creationId xmlns:a16="http://schemas.microsoft.com/office/drawing/2014/main" id="{8405A0F8-720A-45A2-A60F-1FE25343CF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5" name="AutoShape 1117" descr="t">
          <a:extLst>
            <a:ext uri="{FF2B5EF4-FFF2-40B4-BE49-F238E27FC236}">
              <a16:creationId xmlns:a16="http://schemas.microsoft.com/office/drawing/2014/main" id="{083A70E3-329C-4FFE-8547-9F265BDF85B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6" name="AutoShape 1118" descr="t">
          <a:extLst>
            <a:ext uri="{FF2B5EF4-FFF2-40B4-BE49-F238E27FC236}">
              <a16:creationId xmlns:a16="http://schemas.microsoft.com/office/drawing/2014/main" id="{25B4C540-AEAC-4629-BF90-6E734D1AD8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7" name="AutoShape 1119" descr="t">
          <a:extLst>
            <a:ext uri="{FF2B5EF4-FFF2-40B4-BE49-F238E27FC236}">
              <a16:creationId xmlns:a16="http://schemas.microsoft.com/office/drawing/2014/main" id="{41CF160A-C1D3-4031-A194-5155BB11E73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628650</xdr:colOff>
      <xdr:row>11</xdr:row>
      <xdr:rowOff>0</xdr:rowOff>
    </xdr:from>
    <xdr:to>
      <xdr:col>5</xdr:col>
      <xdr:colOff>676275</xdr:colOff>
      <xdr:row>11</xdr:row>
      <xdr:rowOff>47625</xdr:rowOff>
    </xdr:to>
    <xdr:sp macro="" textlink="">
      <xdr:nvSpPr>
        <xdr:cNvPr id="30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E4AF2CE6-91BA-4816-8F0A-7146BCBBD0BB}"/>
            </a:ext>
          </a:extLst>
        </xdr:cNvPr>
        <xdr:cNvSpPr>
          <a:spLocks noChangeAspect="1" noChangeArrowheads="1"/>
        </xdr:cNvSpPr>
      </xdr:nvSpPr>
      <xdr:spPr bwMode="auto">
        <a:xfrm>
          <a:off x="57054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3F3931-5414-4BD7-87A9-145F7BAC82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0" name="AutoShape 1122" descr="t">
          <a:extLst>
            <a:ext uri="{FF2B5EF4-FFF2-40B4-BE49-F238E27FC236}">
              <a16:creationId xmlns:a16="http://schemas.microsoft.com/office/drawing/2014/main" id="{62314D50-FE0E-4AD5-AC88-4F0A756BCC5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AC131AD-E308-484D-93AD-ACE7CC0601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6F05905-EC09-449B-9778-0E182BE24D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3" name="AutoShape 1125" descr="t">
          <a:extLst>
            <a:ext uri="{FF2B5EF4-FFF2-40B4-BE49-F238E27FC236}">
              <a16:creationId xmlns:a16="http://schemas.microsoft.com/office/drawing/2014/main" id="{143E0332-CB95-424F-9B00-AECE309145A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4" name="AutoShape 1126" descr="t">
          <a:extLst>
            <a:ext uri="{FF2B5EF4-FFF2-40B4-BE49-F238E27FC236}">
              <a16:creationId xmlns:a16="http://schemas.microsoft.com/office/drawing/2014/main" id="{21095AC8-D1A6-4267-9146-C87F9FCADBB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5" name="AutoShape 1127" descr="t">
          <a:extLst>
            <a:ext uri="{FF2B5EF4-FFF2-40B4-BE49-F238E27FC236}">
              <a16:creationId xmlns:a16="http://schemas.microsoft.com/office/drawing/2014/main" id="{1AC6830C-0722-47FC-9631-086BAC5222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6" name="AutoShape 1128" descr="t">
          <a:extLst>
            <a:ext uri="{FF2B5EF4-FFF2-40B4-BE49-F238E27FC236}">
              <a16:creationId xmlns:a16="http://schemas.microsoft.com/office/drawing/2014/main" id="{3F19879E-B6BE-44EE-95E4-0B2A47DB3D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7" name="AutoShape 1129" descr="t">
          <a:extLst>
            <a:ext uri="{FF2B5EF4-FFF2-40B4-BE49-F238E27FC236}">
              <a16:creationId xmlns:a16="http://schemas.microsoft.com/office/drawing/2014/main" id="{D2BB7232-1B2E-48C3-8574-DB03B98D69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8" name="AutoShape 1130" descr="t">
          <a:extLst>
            <a:ext uri="{FF2B5EF4-FFF2-40B4-BE49-F238E27FC236}">
              <a16:creationId xmlns:a16="http://schemas.microsoft.com/office/drawing/2014/main" id="{677221E1-DFA0-4BCA-A0FC-F55E1C6310F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9" name="AutoShape 1131" descr="t">
          <a:extLst>
            <a:ext uri="{FF2B5EF4-FFF2-40B4-BE49-F238E27FC236}">
              <a16:creationId xmlns:a16="http://schemas.microsoft.com/office/drawing/2014/main" id="{56BE4558-B8F5-4CD2-BDBF-0F4E0D19D5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0" name="AutoShape 1132" descr="t">
          <a:extLst>
            <a:ext uri="{FF2B5EF4-FFF2-40B4-BE49-F238E27FC236}">
              <a16:creationId xmlns:a16="http://schemas.microsoft.com/office/drawing/2014/main" id="{3A0C05FA-74DD-4969-A6FC-371107703B5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1" name="AutoShape 1133" descr="t">
          <a:extLst>
            <a:ext uri="{FF2B5EF4-FFF2-40B4-BE49-F238E27FC236}">
              <a16:creationId xmlns:a16="http://schemas.microsoft.com/office/drawing/2014/main" id="{52D9EA12-737C-4BFB-BED2-9FF97CD24B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2" name="AutoShape 1134" descr="t">
          <a:extLst>
            <a:ext uri="{FF2B5EF4-FFF2-40B4-BE49-F238E27FC236}">
              <a16:creationId xmlns:a16="http://schemas.microsoft.com/office/drawing/2014/main" id="{08791DE6-B25A-473D-BD2D-3A0C47EE79E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08406C-5DF1-4508-90E6-AB07CE3ADE2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4" name="AutoShape 1136" descr="t">
          <a:extLst>
            <a:ext uri="{FF2B5EF4-FFF2-40B4-BE49-F238E27FC236}">
              <a16:creationId xmlns:a16="http://schemas.microsoft.com/office/drawing/2014/main" id="{22CBF581-C485-4486-8DB8-F675881E09F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04E8BE-7152-4A45-9343-E6E2D862DE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851E71-2194-4329-ADD1-583BC78C2A2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7" name="AutoShape 1139" descr="t">
          <a:extLst>
            <a:ext uri="{FF2B5EF4-FFF2-40B4-BE49-F238E27FC236}">
              <a16:creationId xmlns:a16="http://schemas.microsoft.com/office/drawing/2014/main" id="{8097EB52-EC15-46CB-9080-7D9FCF8FFB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8" name="AutoShape 1140" descr="t">
          <a:extLst>
            <a:ext uri="{FF2B5EF4-FFF2-40B4-BE49-F238E27FC236}">
              <a16:creationId xmlns:a16="http://schemas.microsoft.com/office/drawing/2014/main" id="{231A321D-34EB-4F40-987B-527661054A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9" name="AutoShape 1141" descr="t">
          <a:extLst>
            <a:ext uri="{FF2B5EF4-FFF2-40B4-BE49-F238E27FC236}">
              <a16:creationId xmlns:a16="http://schemas.microsoft.com/office/drawing/2014/main" id="{D758A515-D827-499A-A546-F2F2C40E1F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0" name="AutoShape 1142" descr="t">
          <a:extLst>
            <a:ext uri="{FF2B5EF4-FFF2-40B4-BE49-F238E27FC236}">
              <a16:creationId xmlns:a16="http://schemas.microsoft.com/office/drawing/2014/main" id="{3B5BD8D0-4AB1-4C14-9ADC-CC4E51D8B84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1" name="AutoShape 1143" descr="t">
          <a:extLst>
            <a:ext uri="{FF2B5EF4-FFF2-40B4-BE49-F238E27FC236}">
              <a16:creationId xmlns:a16="http://schemas.microsoft.com/office/drawing/2014/main" id="{A33FA6AB-746A-48CC-9ED0-ECB7B069FB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2" name="AutoShape 1144" descr="t">
          <a:extLst>
            <a:ext uri="{FF2B5EF4-FFF2-40B4-BE49-F238E27FC236}">
              <a16:creationId xmlns:a16="http://schemas.microsoft.com/office/drawing/2014/main" id="{309B546A-40EB-4CD1-B330-201FB87CAFC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3" name="AutoShape 1145" descr="t">
          <a:extLst>
            <a:ext uri="{FF2B5EF4-FFF2-40B4-BE49-F238E27FC236}">
              <a16:creationId xmlns:a16="http://schemas.microsoft.com/office/drawing/2014/main" id="{BBD28F14-0F51-48E5-8DFB-CF5D86FEE5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4" name="AutoShape 1146" descr="t">
          <a:extLst>
            <a:ext uri="{FF2B5EF4-FFF2-40B4-BE49-F238E27FC236}">
              <a16:creationId xmlns:a16="http://schemas.microsoft.com/office/drawing/2014/main" id="{215314F7-942B-4B46-A025-E6142FDD4CD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5" name="AutoShape 1147" descr="t">
          <a:extLst>
            <a:ext uri="{FF2B5EF4-FFF2-40B4-BE49-F238E27FC236}">
              <a16:creationId xmlns:a16="http://schemas.microsoft.com/office/drawing/2014/main" id="{A55BBFF3-3E68-43C0-BC6B-8AE04B1563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6" name="AutoShape 1148" descr="t">
          <a:extLst>
            <a:ext uri="{FF2B5EF4-FFF2-40B4-BE49-F238E27FC236}">
              <a16:creationId xmlns:a16="http://schemas.microsoft.com/office/drawing/2014/main" id="{06D350C1-F354-4F12-842B-09252C50B26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40A975-02C9-451D-8A8F-AF896020A3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8" name="AutoShape 1150" descr="t">
          <a:extLst>
            <a:ext uri="{FF2B5EF4-FFF2-40B4-BE49-F238E27FC236}">
              <a16:creationId xmlns:a16="http://schemas.microsoft.com/office/drawing/2014/main" id="{06202E88-6A60-48F9-BE35-6E73A39913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E16E5D8-876F-4141-BC4E-8ABD49BCC6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10403A6-F120-4C18-A507-458A951D180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1" name="AutoShape 1153" descr="t">
          <a:extLst>
            <a:ext uri="{FF2B5EF4-FFF2-40B4-BE49-F238E27FC236}">
              <a16:creationId xmlns:a16="http://schemas.microsoft.com/office/drawing/2014/main" id="{A58479AF-A409-4F67-A080-F5DDC60AC1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2" name="AutoShape 1154" descr="t">
          <a:extLst>
            <a:ext uri="{FF2B5EF4-FFF2-40B4-BE49-F238E27FC236}">
              <a16:creationId xmlns:a16="http://schemas.microsoft.com/office/drawing/2014/main" id="{E29670B1-5366-4BF6-B417-9FFAF5FEF79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3" name="AutoShape 1155" descr="t">
          <a:extLst>
            <a:ext uri="{FF2B5EF4-FFF2-40B4-BE49-F238E27FC236}">
              <a16:creationId xmlns:a16="http://schemas.microsoft.com/office/drawing/2014/main" id="{5A470C51-366D-4048-A2AC-443F390E6C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4" name="AutoShape 1156" descr="t">
          <a:extLst>
            <a:ext uri="{FF2B5EF4-FFF2-40B4-BE49-F238E27FC236}">
              <a16:creationId xmlns:a16="http://schemas.microsoft.com/office/drawing/2014/main" id="{C5C62EA2-7E93-45E6-ABC3-4707DF5CFF1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5" name="AutoShape 1157" descr="t">
          <a:extLst>
            <a:ext uri="{FF2B5EF4-FFF2-40B4-BE49-F238E27FC236}">
              <a16:creationId xmlns:a16="http://schemas.microsoft.com/office/drawing/2014/main" id="{E0C031BC-A600-4B8B-98E1-F16014B0D8A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6" name="AutoShape 1158" descr="t">
          <a:extLst>
            <a:ext uri="{FF2B5EF4-FFF2-40B4-BE49-F238E27FC236}">
              <a16:creationId xmlns:a16="http://schemas.microsoft.com/office/drawing/2014/main" id="{23C03E15-06B8-44C7-B3AF-9E1520D9EA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7" name="AutoShape 1159" descr="t">
          <a:extLst>
            <a:ext uri="{FF2B5EF4-FFF2-40B4-BE49-F238E27FC236}">
              <a16:creationId xmlns:a16="http://schemas.microsoft.com/office/drawing/2014/main" id="{28680741-9220-408C-ACEB-ED99B39E737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8" name="AutoShape 1160" descr="t">
          <a:extLst>
            <a:ext uri="{FF2B5EF4-FFF2-40B4-BE49-F238E27FC236}">
              <a16:creationId xmlns:a16="http://schemas.microsoft.com/office/drawing/2014/main" id="{470425E4-58E1-4F8E-93B1-D076531FEA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9" name="AutoShape 1161" descr="t">
          <a:extLst>
            <a:ext uri="{FF2B5EF4-FFF2-40B4-BE49-F238E27FC236}">
              <a16:creationId xmlns:a16="http://schemas.microsoft.com/office/drawing/2014/main" id="{F57347D9-3F89-4472-B3B9-1B712993E8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0" name="AutoShape 1162" descr="t">
          <a:extLst>
            <a:ext uri="{FF2B5EF4-FFF2-40B4-BE49-F238E27FC236}">
              <a16:creationId xmlns:a16="http://schemas.microsoft.com/office/drawing/2014/main" id="{61033DED-A2AD-4284-8544-CC7E45D44E5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E345C2-3F7D-42C1-B330-D4621D57E43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18EE77F-82E2-47D2-82BF-678D1EF1DA7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EB7DED-02AC-4237-9184-BE2217FE8AE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4" name="AutoShape 1166" descr="t">
          <a:extLst>
            <a:ext uri="{FF2B5EF4-FFF2-40B4-BE49-F238E27FC236}">
              <a16:creationId xmlns:a16="http://schemas.microsoft.com/office/drawing/2014/main" id="{08080DE3-13BF-4CAE-9263-38E5E705648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F59A6BF-DF6D-433E-89E0-047AC9C968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602518C-C330-4D8E-9E26-A479F72995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7" name="AutoShape 1169" descr="t">
          <a:extLst>
            <a:ext uri="{FF2B5EF4-FFF2-40B4-BE49-F238E27FC236}">
              <a16:creationId xmlns:a16="http://schemas.microsoft.com/office/drawing/2014/main" id="{61EE6B4C-27CE-44C6-B1E5-A05C1FCF72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8" name="AutoShape 1170" descr="t">
          <a:extLst>
            <a:ext uri="{FF2B5EF4-FFF2-40B4-BE49-F238E27FC236}">
              <a16:creationId xmlns:a16="http://schemas.microsoft.com/office/drawing/2014/main" id="{1C702059-C980-4267-AACC-8AA3C6A225E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9" name="AutoShape 1171" descr="t">
          <a:extLst>
            <a:ext uri="{FF2B5EF4-FFF2-40B4-BE49-F238E27FC236}">
              <a16:creationId xmlns:a16="http://schemas.microsoft.com/office/drawing/2014/main" id="{F2AF39AA-073C-40B5-9900-817E9729A49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0" name="AutoShape 1172" descr="t">
          <a:extLst>
            <a:ext uri="{FF2B5EF4-FFF2-40B4-BE49-F238E27FC236}">
              <a16:creationId xmlns:a16="http://schemas.microsoft.com/office/drawing/2014/main" id="{A596A4B2-3A0A-4D26-88C4-264D0B9A8D4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1" name="AutoShape 1173" descr="t">
          <a:extLst>
            <a:ext uri="{FF2B5EF4-FFF2-40B4-BE49-F238E27FC236}">
              <a16:creationId xmlns:a16="http://schemas.microsoft.com/office/drawing/2014/main" id="{A3EC6013-E5CE-40CA-8FDE-E6DFE6AFADE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2" name="AutoShape 1174" descr="t">
          <a:extLst>
            <a:ext uri="{FF2B5EF4-FFF2-40B4-BE49-F238E27FC236}">
              <a16:creationId xmlns:a16="http://schemas.microsoft.com/office/drawing/2014/main" id="{7A1C3931-C305-4EDA-B90C-CCDDFD6BAF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3" name="AutoShape 1175" descr="t">
          <a:extLst>
            <a:ext uri="{FF2B5EF4-FFF2-40B4-BE49-F238E27FC236}">
              <a16:creationId xmlns:a16="http://schemas.microsoft.com/office/drawing/2014/main" id="{F66B53FD-29C6-426D-8AA9-B57E8893544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4" name="AutoShape 1176" descr="t">
          <a:extLst>
            <a:ext uri="{FF2B5EF4-FFF2-40B4-BE49-F238E27FC236}">
              <a16:creationId xmlns:a16="http://schemas.microsoft.com/office/drawing/2014/main" id="{948B902E-3B86-4BC3-9477-CAE7514F87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5" name="AutoShape 1177" descr="t">
          <a:extLst>
            <a:ext uri="{FF2B5EF4-FFF2-40B4-BE49-F238E27FC236}">
              <a16:creationId xmlns:a16="http://schemas.microsoft.com/office/drawing/2014/main" id="{5D018167-4F8E-4EF3-9F06-D3194017444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6" name="AutoShape 1178" descr="t">
          <a:extLst>
            <a:ext uri="{FF2B5EF4-FFF2-40B4-BE49-F238E27FC236}">
              <a16:creationId xmlns:a16="http://schemas.microsoft.com/office/drawing/2014/main" id="{84E76488-93F6-474C-9300-4E344AA2C84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B3F8E1C-1EE8-47BA-B6C4-9D10C307DF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8" name="AutoShape 1180" descr="t">
          <a:extLst>
            <a:ext uri="{FF2B5EF4-FFF2-40B4-BE49-F238E27FC236}">
              <a16:creationId xmlns:a16="http://schemas.microsoft.com/office/drawing/2014/main" id="{E9ADEC14-2AD3-40D1-8432-DB08A4CAD31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8658B6-4118-4002-BD5F-17F449238B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1E9BC8-9C42-4180-AD73-D913A553E5E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1" name="AutoShape 1183" descr="t">
          <a:extLst>
            <a:ext uri="{FF2B5EF4-FFF2-40B4-BE49-F238E27FC236}">
              <a16:creationId xmlns:a16="http://schemas.microsoft.com/office/drawing/2014/main" id="{97A11F9F-B2E8-45F1-A041-2F7D9A8122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2" name="AutoShape 1184" descr="t">
          <a:extLst>
            <a:ext uri="{FF2B5EF4-FFF2-40B4-BE49-F238E27FC236}">
              <a16:creationId xmlns:a16="http://schemas.microsoft.com/office/drawing/2014/main" id="{F9378855-AAC3-4B6B-B1E7-75A57EC515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3" name="AutoShape 1185" descr="t">
          <a:extLst>
            <a:ext uri="{FF2B5EF4-FFF2-40B4-BE49-F238E27FC236}">
              <a16:creationId xmlns:a16="http://schemas.microsoft.com/office/drawing/2014/main" id="{2A55C7F6-7609-4743-A1C2-E3BE6DF4C1B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4" name="AutoShape 1186" descr="t">
          <a:extLst>
            <a:ext uri="{FF2B5EF4-FFF2-40B4-BE49-F238E27FC236}">
              <a16:creationId xmlns:a16="http://schemas.microsoft.com/office/drawing/2014/main" id="{FD3631FF-1727-42A2-9D81-B9372BA60DA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5" name="AutoShape 1187" descr="t">
          <a:extLst>
            <a:ext uri="{FF2B5EF4-FFF2-40B4-BE49-F238E27FC236}">
              <a16:creationId xmlns:a16="http://schemas.microsoft.com/office/drawing/2014/main" id="{05F249D1-1040-481D-A457-408AEC8036F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6" name="AutoShape 1188" descr="t">
          <a:extLst>
            <a:ext uri="{FF2B5EF4-FFF2-40B4-BE49-F238E27FC236}">
              <a16:creationId xmlns:a16="http://schemas.microsoft.com/office/drawing/2014/main" id="{E7B9B70C-CFB1-4BA5-904B-D05562F3815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7" name="AutoShape 1189" descr="t">
          <a:extLst>
            <a:ext uri="{FF2B5EF4-FFF2-40B4-BE49-F238E27FC236}">
              <a16:creationId xmlns:a16="http://schemas.microsoft.com/office/drawing/2014/main" id="{74B803C6-9A1E-4D53-A7CF-02E5D1A252E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8" name="AutoShape 1190" descr="t">
          <a:extLst>
            <a:ext uri="{FF2B5EF4-FFF2-40B4-BE49-F238E27FC236}">
              <a16:creationId xmlns:a16="http://schemas.microsoft.com/office/drawing/2014/main" id="{A6D5B9ED-D326-4C8B-A84F-764F6D5CEF7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9" name="AutoShape 1191" descr="t">
          <a:extLst>
            <a:ext uri="{FF2B5EF4-FFF2-40B4-BE49-F238E27FC236}">
              <a16:creationId xmlns:a16="http://schemas.microsoft.com/office/drawing/2014/main" id="{A0CE3799-9875-4123-A63E-43E81FF1122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0" name="AutoShape 1192" descr="t">
          <a:extLst>
            <a:ext uri="{FF2B5EF4-FFF2-40B4-BE49-F238E27FC236}">
              <a16:creationId xmlns:a16="http://schemas.microsoft.com/office/drawing/2014/main" id="{BB10E963-A215-4EC6-A6CD-AC7E61F8534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51C96D-02FA-4B0B-8D48-A639456EC9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2" name="AutoShape 1194" descr="t">
          <a:extLst>
            <a:ext uri="{FF2B5EF4-FFF2-40B4-BE49-F238E27FC236}">
              <a16:creationId xmlns:a16="http://schemas.microsoft.com/office/drawing/2014/main" id="{BC135DBC-8CF4-4E73-B348-B99C035F04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34C5F6D-3EAE-400A-A423-AD88104AFB7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ED85DB6-D2C2-402A-8082-2BAA42CF903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5" name="AutoShape 1197" descr="t">
          <a:extLst>
            <a:ext uri="{FF2B5EF4-FFF2-40B4-BE49-F238E27FC236}">
              <a16:creationId xmlns:a16="http://schemas.microsoft.com/office/drawing/2014/main" id="{EF925B39-FD9B-4CE2-8CEA-E4ABF763FB4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6" name="AutoShape 1198" descr="t">
          <a:extLst>
            <a:ext uri="{FF2B5EF4-FFF2-40B4-BE49-F238E27FC236}">
              <a16:creationId xmlns:a16="http://schemas.microsoft.com/office/drawing/2014/main" id="{2DAD78E4-5D77-44AA-9100-A87166BC32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7" name="AutoShape 1199" descr="t">
          <a:extLst>
            <a:ext uri="{FF2B5EF4-FFF2-40B4-BE49-F238E27FC236}">
              <a16:creationId xmlns:a16="http://schemas.microsoft.com/office/drawing/2014/main" id="{4C25E583-C4BB-4753-8CD3-0077EC65EF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8" name="AutoShape 1200" descr="t">
          <a:extLst>
            <a:ext uri="{FF2B5EF4-FFF2-40B4-BE49-F238E27FC236}">
              <a16:creationId xmlns:a16="http://schemas.microsoft.com/office/drawing/2014/main" id="{0AC8D069-F1DF-4799-93F7-DAFB749A35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9" name="AutoShape 1201" descr="t">
          <a:extLst>
            <a:ext uri="{FF2B5EF4-FFF2-40B4-BE49-F238E27FC236}">
              <a16:creationId xmlns:a16="http://schemas.microsoft.com/office/drawing/2014/main" id="{D4FCB496-6C03-49B0-AAFF-A742466B9EF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0" name="AutoShape 1202" descr="t">
          <a:extLst>
            <a:ext uri="{FF2B5EF4-FFF2-40B4-BE49-F238E27FC236}">
              <a16:creationId xmlns:a16="http://schemas.microsoft.com/office/drawing/2014/main" id="{E4FCA096-7169-4BFE-A37E-4C6C6DD4E12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1" name="AutoShape 1203" descr="t">
          <a:extLst>
            <a:ext uri="{FF2B5EF4-FFF2-40B4-BE49-F238E27FC236}">
              <a16:creationId xmlns:a16="http://schemas.microsoft.com/office/drawing/2014/main" id="{16FDC1C3-EB53-4D9A-AC61-034ED27DD6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2" name="AutoShape 1204" descr="t">
          <a:extLst>
            <a:ext uri="{FF2B5EF4-FFF2-40B4-BE49-F238E27FC236}">
              <a16:creationId xmlns:a16="http://schemas.microsoft.com/office/drawing/2014/main" id="{8ED97891-F722-47F6-92FC-982AA870DEF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3" name="AutoShape 1205" descr="t">
          <a:extLst>
            <a:ext uri="{FF2B5EF4-FFF2-40B4-BE49-F238E27FC236}">
              <a16:creationId xmlns:a16="http://schemas.microsoft.com/office/drawing/2014/main" id="{A7B8F89F-05BD-4FBD-81EA-E474C9370F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4" name="AutoShape 1206" descr="t">
          <a:extLst>
            <a:ext uri="{FF2B5EF4-FFF2-40B4-BE49-F238E27FC236}">
              <a16:creationId xmlns:a16="http://schemas.microsoft.com/office/drawing/2014/main" id="{B5FC567D-BC5C-483C-8490-A65ADBD075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628650</xdr:colOff>
      <xdr:row>11</xdr:row>
      <xdr:rowOff>0</xdr:rowOff>
    </xdr:from>
    <xdr:to>
      <xdr:col>6</xdr:col>
      <xdr:colOff>676275</xdr:colOff>
      <xdr:row>11</xdr:row>
      <xdr:rowOff>47625</xdr:rowOff>
    </xdr:to>
    <xdr:sp macro="" textlink="">
      <xdr:nvSpPr>
        <xdr:cNvPr id="31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DAAA2F4-EFC0-4BB1-B268-EEB68ABF60A1}"/>
            </a:ext>
          </a:extLst>
        </xdr:cNvPr>
        <xdr:cNvSpPr>
          <a:spLocks noChangeAspect="1" noChangeArrowheads="1"/>
        </xdr:cNvSpPr>
      </xdr:nvSpPr>
      <xdr:spPr bwMode="auto">
        <a:xfrm>
          <a:off x="68770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810CE1-EF40-44BE-835E-48B8294BB3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17" name="AutoShape 1209" descr="t">
          <a:extLst>
            <a:ext uri="{FF2B5EF4-FFF2-40B4-BE49-F238E27FC236}">
              <a16:creationId xmlns:a16="http://schemas.microsoft.com/office/drawing/2014/main" id="{84112606-039F-4469-B9BD-6146ED332FD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FC29148-D583-4A09-98A6-FEB161DA90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2A4C2B-662E-43D6-B262-3F48CD625AC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0" name="AutoShape 1212" descr="t">
          <a:extLst>
            <a:ext uri="{FF2B5EF4-FFF2-40B4-BE49-F238E27FC236}">
              <a16:creationId xmlns:a16="http://schemas.microsoft.com/office/drawing/2014/main" id="{356A0FEB-DAD3-4E77-A319-4A0759883A7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1" name="AutoShape 1213" descr="t">
          <a:extLst>
            <a:ext uri="{FF2B5EF4-FFF2-40B4-BE49-F238E27FC236}">
              <a16:creationId xmlns:a16="http://schemas.microsoft.com/office/drawing/2014/main" id="{66ADC691-4C7D-4B61-818C-367C88AF23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2" name="AutoShape 1214" descr="t">
          <a:extLst>
            <a:ext uri="{FF2B5EF4-FFF2-40B4-BE49-F238E27FC236}">
              <a16:creationId xmlns:a16="http://schemas.microsoft.com/office/drawing/2014/main" id="{755812E4-43AC-4FD6-9927-7E72F730BC6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3" name="AutoShape 1215" descr="t">
          <a:extLst>
            <a:ext uri="{FF2B5EF4-FFF2-40B4-BE49-F238E27FC236}">
              <a16:creationId xmlns:a16="http://schemas.microsoft.com/office/drawing/2014/main" id="{FA97FB9D-63DE-43CC-831A-ACDAA880358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4" name="AutoShape 1216" descr="t">
          <a:extLst>
            <a:ext uri="{FF2B5EF4-FFF2-40B4-BE49-F238E27FC236}">
              <a16:creationId xmlns:a16="http://schemas.microsoft.com/office/drawing/2014/main" id="{CFA3EEF1-D4BF-4CDE-B66D-DE89A478AC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5" name="AutoShape 1217" descr="t">
          <a:extLst>
            <a:ext uri="{FF2B5EF4-FFF2-40B4-BE49-F238E27FC236}">
              <a16:creationId xmlns:a16="http://schemas.microsoft.com/office/drawing/2014/main" id="{8B82F839-7A57-4358-AC96-6B2E10CB267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6" name="AutoShape 1218" descr="t">
          <a:extLst>
            <a:ext uri="{FF2B5EF4-FFF2-40B4-BE49-F238E27FC236}">
              <a16:creationId xmlns:a16="http://schemas.microsoft.com/office/drawing/2014/main" id="{9D85946E-58CB-46E6-86B6-62C37AEFBD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7" name="AutoShape 1219" descr="t">
          <a:extLst>
            <a:ext uri="{FF2B5EF4-FFF2-40B4-BE49-F238E27FC236}">
              <a16:creationId xmlns:a16="http://schemas.microsoft.com/office/drawing/2014/main" id="{7EDF3072-0460-4A3E-8E69-0CFAF2F2730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8" name="AutoShape 1220" descr="t">
          <a:extLst>
            <a:ext uri="{FF2B5EF4-FFF2-40B4-BE49-F238E27FC236}">
              <a16:creationId xmlns:a16="http://schemas.microsoft.com/office/drawing/2014/main" id="{96E218C0-5C14-41C8-BCCD-280E8A25BA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9" name="AutoShape 1221" descr="t">
          <a:extLst>
            <a:ext uri="{FF2B5EF4-FFF2-40B4-BE49-F238E27FC236}">
              <a16:creationId xmlns:a16="http://schemas.microsoft.com/office/drawing/2014/main" id="{76C9F2A0-7FB6-4669-8620-D1CA7137008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819B210-8B59-425A-B8E7-CA24C013E13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1" name="AutoShape 1223" descr="t">
          <a:extLst>
            <a:ext uri="{FF2B5EF4-FFF2-40B4-BE49-F238E27FC236}">
              <a16:creationId xmlns:a16="http://schemas.microsoft.com/office/drawing/2014/main" id="{C6081A98-74A2-4898-99CB-15054D3EF9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0B7267-EB87-45F8-8632-EFD36860AA8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C2AA1E-7363-43E3-AF71-8063EFEEDFD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4" name="AutoShape 1226" descr="t">
          <a:extLst>
            <a:ext uri="{FF2B5EF4-FFF2-40B4-BE49-F238E27FC236}">
              <a16:creationId xmlns:a16="http://schemas.microsoft.com/office/drawing/2014/main" id="{55A88C60-3F78-4254-9A5C-133D572828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5" name="AutoShape 1227" descr="t">
          <a:extLst>
            <a:ext uri="{FF2B5EF4-FFF2-40B4-BE49-F238E27FC236}">
              <a16:creationId xmlns:a16="http://schemas.microsoft.com/office/drawing/2014/main" id="{A825DE18-B199-4340-AB10-3CC578FD16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6" name="AutoShape 1228" descr="t">
          <a:extLst>
            <a:ext uri="{FF2B5EF4-FFF2-40B4-BE49-F238E27FC236}">
              <a16:creationId xmlns:a16="http://schemas.microsoft.com/office/drawing/2014/main" id="{3978C808-A362-4C67-8EF1-A2652E73EF1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7" name="AutoShape 1229" descr="t">
          <a:extLst>
            <a:ext uri="{FF2B5EF4-FFF2-40B4-BE49-F238E27FC236}">
              <a16:creationId xmlns:a16="http://schemas.microsoft.com/office/drawing/2014/main" id="{F5C8A6B7-87F5-48A4-93C5-ACC4D18DD30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8" name="AutoShape 1230" descr="t">
          <a:extLst>
            <a:ext uri="{FF2B5EF4-FFF2-40B4-BE49-F238E27FC236}">
              <a16:creationId xmlns:a16="http://schemas.microsoft.com/office/drawing/2014/main" id="{5B1A9755-DE11-4456-8F0B-399EB245C5C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9" name="AutoShape 1231" descr="t">
          <a:extLst>
            <a:ext uri="{FF2B5EF4-FFF2-40B4-BE49-F238E27FC236}">
              <a16:creationId xmlns:a16="http://schemas.microsoft.com/office/drawing/2014/main" id="{D766ADC9-898C-4A57-9D6C-2FDDA1D0F8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0" name="AutoShape 1232" descr="t">
          <a:extLst>
            <a:ext uri="{FF2B5EF4-FFF2-40B4-BE49-F238E27FC236}">
              <a16:creationId xmlns:a16="http://schemas.microsoft.com/office/drawing/2014/main" id="{FB19CADD-9B87-4AA8-85C0-65515A0EE1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1" name="AutoShape 1233" descr="t">
          <a:extLst>
            <a:ext uri="{FF2B5EF4-FFF2-40B4-BE49-F238E27FC236}">
              <a16:creationId xmlns:a16="http://schemas.microsoft.com/office/drawing/2014/main" id="{A5B14B89-0602-4AE3-B391-B3E957F1400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2" name="AutoShape 1234" descr="t">
          <a:extLst>
            <a:ext uri="{FF2B5EF4-FFF2-40B4-BE49-F238E27FC236}">
              <a16:creationId xmlns:a16="http://schemas.microsoft.com/office/drawing/2014/main" id="{C8E3E456-17B4-4BBB-97D5-8F5674A2CB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3" name="AutoShape 1235" descr="t">
          <a:extLst>
            <a:ext uri="{FF2B5EF4-FFF2-40B4-BE49-F238E27FC236}">
              <a16:creationId xmlns:a16="http://schemas.microsoft.com/office/drawing/2014/main" id="{78711393-B75B-49FD-96E9-89BF5A76464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9F6ACC-E5E4-45F8-9146-7CDED12644D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5" name="AutoShape 1237" descr="t">
          <a:extLst>
            <a:ext uri="{FF2B5EF4-FFF2-40B4-BE49-F238E27FC236}">
              <a16:creationId xmlns:a16="http://schemas.microsoft.com/office/drawing/2014/main" id="{83798E44-2C4D-461A-A29A-A318CCD9371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9A4DB27-37A9-4AFC-8A93-BA6DB9336A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34C268-2724-4027-8A6A-AC6EF0D88E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8" name="AutoShape 1240" descr="t">
          <a:extLst>
            <a:ext uri="{FF2B5EF4-FFF2-40B4-BE49-F238E27FC236}">
              <a16:creationId xmlns:a16="http://schemas.microsoft.com/office/drawing/2014/main" id="{B2028533-E32B-4076-BD65-4093284969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9" name="AutoShape 1241" descr="t">
          <a:extLst>
            <a:ext uri="{FF2B5EF4-FFF2-40B4-BE49-F238E27FC236}">
              <a16:creationId xmlns:a16="http://schemas.microsoft.com/office/drawing/2014/main" id="{C09BD9BF-4739-4570-BB0B-F8B1DDCD3B8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0" name="AutoShape 1242" descr="t">
          <a:extLst>
            <a:ext uri="{FF2B5EF4-FFF2-40B4-BE49-F238E27FC236}">
              <a16:creationId xmlns:a16="http://schemas.microsoft.com/office/drawing/2014/main" id="{124FE867-7CC5-4D10-BC52-CA13331FC0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1" name="AutoShape 1243" descr="t">
          <a:extLst>
            <a:ext uri="{FF2B5EF4-FFF2-40B4-BE49-F238E27FC236}">
              <a16:creationId xmlns:a16="http://schemas.microsoft.com/office/drawing/2014/main" id="{C9895459-1054-43D5-8E3A-BD36238FC3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2" name="AutoShape 1244" descr="t">
          <a:extLst>
            <a:ext uri="{FF2B5EF4-FFF2-40B4-BE49-F238E27FC236}">
              <a16:creationId xmlns:a16="http://schemas.microsoft.com/office/drawing/2014/main" id="{3DDA23C8-B115-4105-8E6D-A1333EB6F9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3" name="AutoShape 1245" descr="t">
          <a:extLst>
            <a:ext uri="{FF2B5EF4-FFF2-40B4-BE49-F238E27FC236}">
              <a16:creationId xmlns:a16="http://schemas.microsoft.com/office/drawing/2014/main" id="{F3DBE696-A752-4304-9122-4C9EA61D76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4" name="AutoShape 1246" descr="t">
          <a:extLst>
            <a:ext uri="{FF2B5EF4-FFF2-40B4-BE49-F238E27FC236}">
              <a16:creationId xmlns:a16="http://schemas.microsoft.com/office/drawing/2014/main" id="{F0945B49-181C-4141-BAEA-CCC694EFC93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5" name="AutoShape 1247" descr="t">
          <a:extLst>
            <a:ext uri="{FF2B5EF4-FFF2-40B4-BE49-F238E27FC236}">
              <a16:creationId xmlns:a16="http://schemas.microsoft.com/office/drawing/2014/main" id="{5B6D353B-4F86-4A0B-9198-24A47A11AA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6" name="AutoShape 1248" descr="t">
          <a:extLst>
            <a:ext uri="{FF2B5EF4-FFF2-40B4-BE49-F238E27FC236}">
              <a16:creationId xmlns:a16="http://schemas.microsoft.com/office/drawing/2014/main" id="{44C71E22-5CB7-4AF0-9EA0-F0EE5030660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7" name="AutoShape 1249" descr="t">
          <a:extLst>
            <a:ext uri="{FF2B5EF4-FFF2-40B4-BE49-F238E27FC236}">
              <a16:creationId xmlns:a16="http://schemas.microsoft.com/office/drawing/2014/main" id="{B8E227A8-C179-4331-B84A-7EC2B5D8551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C1DCAA-529D-49FB-855F-89D7CAC6D72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98EF9A9-11AC-40A2-A668-6CCD0FADD3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05DAC375-AAE7-47A6-A149-BAE01A15E39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1" name="AutoShape 1253" descr="t">
          <a:extLst>
            <a:ext uri="{FF2B5EF4-FFF2-40B4-BE49-F238E27FC236}">
              <a16:creationId xmlns:a16="http://schemas.microsoft.com/office/drawing/2014/main" id="{10226262-42F8-441A-B263-23862D805D7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0DE47C-98D6-4E41-826E-A783A1D9D08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4FB680-7855-4E04-B905-22A3E46E86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4" name="AutoShape 1256" descr="t">
          <a:extLst>
            <a:ext uri="{FF2B5EF4-FFF2-40B4-BE49-F238E27FC236}">
              <a16:creationId xmlns:a16="http://schemas.microsoft.com/office/drawing/2014/main" id="{BD0F84C6-FFF1-4684-8D73-C938BA48DB4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5" name="AutoShape 1257" descr="t">
          <a:extLst>
            <a:ext uri="{FF2B5EF4-FFF2-40B4-BE49-F238E27FC236}">
              <a16:creationId xmlns:a16="http://schemas.microsoft.com/office/drawing/2014/main" id="{84098C4F-CEFF-431D-A69D-4021588415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6" name="AutoShape 1258" descr="t">
          <a:extLst>
            <a:ext uri="{FF2B5EF4-FFF2-40B4-BE49-F238E27FC236}">
              <a16:creationId xmlns:a16="http://schemas.microsoft.com/office/drawing/2014/main" id="{F2DEA95C-D044-4FD1-925D-B24AE48FC7A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7" name="AutoShape 1259" descr="t">
          <a:extLst>
            <a:ext uri="{FF2B5EF4-FFF2-40B4-BE49-F238E27FC236}">
              <a16:creationId xmlns:a16="http://schemas.microsoft.com/office/drawing/2014/main" id="{7422A8D2-B49B-48F1-84A7-0F6C5B77B6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8" name="AutoShape 1260" descr="t">
          <a:extLst>
            <a:ext uri="{FF2B5EF4-FFF2-40B4-BE49-F238E27FC236}">
              <a16:creationId xmlns:a16="http://schemas.microsoft.com/office/drawing/2014/main" id="{9A763D4C-31E3-4F40-B4E5-2DA734CA1B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9" name="AutoShape 1261" descr="t">
          <a:extLst>
            <a:ext uri="{FF2B5EF4-FFF2-40B4-BE49-F238E27FC236}">
              <a16:creationId xmlns:a16="http://schemas.microsoft.com/office/drawing/2014/main" id="{C5BAAAA6-B83A-48EB-AAFF-29E0167703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0" name="AutoShape 1262" descr="t">
          <a:extLst>
            <a:ext uri="{FF2B5EF4-FFF2-40B4-BE49-F238E27FC236}">
              <a16:creationId xmlns:a16="http://schemas.microsoft.com/office/drawing/2014/main" id="{9BB29EB2-2487-4112-BA78-CAB05DEB77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1" name="AutoShape 1263" descr="t">
          <a:extLst>
            <a:ext uri="{FF2B5EF4-FFF2-40B4-BE49-F238E27FC236}">
              <a16:creationId xmlns:a16="http://schemas.microsoft.com/office/drawing/2014/main" id="{BC9127CD-5C7D-4B51-A2CE-ADB3D4783A7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2" name="AutoShape 1264" descr="t">
          <a:extLst>
            <a:ext uri="{FF2B5EF4-FFF2-40B4-BE49-F238E27FC236}">
              <a16:creationId xmlns:a16="http://schemas.microsoft.com/office/drawing/2014/main" id="{DEA5AF59-D934-464C-A91D-B52ADDD644F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3" name="AutoShape 1265" descr="t">
          <a:extLst>
            <a:ext uri="{FF2B5EF4-FFF2-40B4-BE49-F238E27FC236}">
              <a16:creationId xmlns:a16="http://schemas.microsoft.com/office/drawing/2014/main" id="{B72060D5-F3A1-4743-9FB3-B12D62C8BBB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BEB2D18-9D35-4E0A-80EA-AE0DDBF89ED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5" name="AutoShape 1267" descr="t">
          <a:extLst>
            <a:ext uri="{FF2B5EF4-FFF2-40B4-BE49-F238E27FC236}">
              <a16:creationId xmlns:a16="http://schemas.microsoft.com/office/drawing/2014/main" id="{A618C706-0897-4880-B3B3-44F7A8562C1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B73FBE0-8AC5-46FF-B18B-1C43FB0EB92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7DFF14-8919-4888-AE7F-B793692BFA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8" name="AutoShape 1270" descr="t">
          <a:extLst>
            <a:ext uri="{FF2B5EF4-FFF2-40B4-BE49-F238E27FC236}">
              <a16:creationId xmlns:a16="http://schemas.microsoft.com/office/drawing/2014/main" id="{59D98339-94AB-47AC-BF09-6E22E92F25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9" name="AutoShape 1271" descr="t">
          <a:extLst>
            <a:ext uri="{FF2B5EF4-FFF2-40B4-BE49-F238E27FC236}">
              <a16:creationId xmlns:a16="http://schemas.microsoft.com/office/drawing/2014/main" id="{E5532F29-16C9-45C3-A8A0-D02E139B2E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0" name="AutoShape 1272" descr="t">
          <a:extLst>
            <a:ext uri="{FF2B5EF4-FFF2-40B4-BE49-F238E27FC236}">
              <a16:creationId xmlns:a16="http://schemas.microsoft.com/office/drawing/2014/main" id="{F4D5DA64-9521-43C4-9A46-19B284DD374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1" name="AutoShape 1273" descr="t">
          <a:extLst>
            <a:ext uri="{FF2B5EF4-FFF2-40B4-BE49-F238E27FC236}">
              <a16:creationId xmlns:a16="http://schemas.microsoft.com/office/drawing/2014/main" id="{D12C497A-1067-4844-A79F-3D99B6F780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2" name="AutoShape 1274" descr="t">
          <a:extLst>
            <a:ext uri="{FF2B5EF4-FFF2-40B4-BE49-F238E27FC236}">
              <a16:creationId xmlns:a16="http://schemas.microsoft.com/office/drawing/2014/main" id="{9013B4D5-DC31-41C1-BB4A-F266E88B7E4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3" name="AutoShape 1275" descr="t">
          <a:extLst>
            <a:ext uri="{FF2B5EF4-FFF2-40B4-BE49-F238E27FC236}">
              <a16:creationId xmlns:a16="http://schemas.microsoft.com/office/drawing/2014/main" id="{F588AECB-0FBA-4A33-85D8-129A855C017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4" name="AutoShape 1276" descr="t">
          <a:extLst>
            <a:ext uri="{FF2B5EF4-FFF2-40B4-BE49-F238E27FC236}">
              <a16:creationId xmlns:a16="http://schemas.microsoft.com/office/drawing/2014/main" id="{6A262DFC-5312-4536-B922-EF025B7976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5" name="AutoShape 1277" descr="t">
          <a:extLst>
            <a:ext uri="{FF2B5EF4-FFF2-40B4-BE49-F238E27FC236}">
              <a16:creationId xmlns:a16="http://schemas.microsoft.com/office/drawing/2014/main" id="{588F92E4-4FFC-4DC1-A101-AC832C145A6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6" name="AutoShape 1278" descr="t">
          <a:extLst>
            <a:ext uri="{FF2B5EF4-FFF2-40B4-BE49-F238E27FC236}">
              <a16:creationId xmlns:a16="http://schemas.microsoft.com/office/drawing/2014/main" id="{B65DB545-7B83-479B-BC99-B5A00A9289E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7" name="AutoShape 1279" descr="t">
          <a:extLst>
            <a:ext uri="{FF2B5EF4-FFF2-40B4-BE49-F238E27FC236}">
              <a16:creationId xmlns:a16="http://schemas.microsoft.com/office/drawing/2014/main" id="{1092A271-0232-4412-A24F-2DAD31C2A4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6E4FDB-DA52-4199-803B-46E760C7DA0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9" name="AutoShape 1281" descr="t">
          <a:extLst>
            <a:ext uri="{FF2B5EF4-FFF2-40B4-BE49-F238E27FC236}">
              <a16:creationId xmlns:a16="http://schemas.microsoft.com/office/drawing/2014/main" id="{FFBB16B4-BCB4-4ACE-ADCE-736D885536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F3C2F31-911F-4020-8657-162C33120C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261A93-8A92-4B5D-A859-327026086BA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2" name="AutoShape 1284" descr="t">
          <a:extLst>
            <a:ext uri="{FF2B5EF4-FFF2-40B4-BE49-F238E27FC236}">
              <a16:creationId xmlns:a16="http://schemas.microsoft.com/office/drawing/2014/main" id="{B0E2BA68-EB0E-4A96-83BD-A923360B742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3" name="AutoShape 1285" descr="t">
          <a:extLst>
            <a:ext uri="{FF2B5EF4-FFF2-40B4-BE49-F238E27FC236}">
              <a16:creationId xmlns:a16="http://schemas.microsoft.com/office/drawing/2014/main" id="{5934655C-8659-42D4-B281-8173D427C96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4" name="AutoShape 1286" descr="t">
          <a:extLst>
            <a:ext uri="{FF2B5EF4-FFF2-40B4-BE49-F238E27FC236}">
              <a16:creationId xmlns:a16="http://schemas.microsoft.com/office/drawing/2014/main" id="{AD164D38-2CD9-4ACA-90A4-E7A6F3A15C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5" name="AutoShape 1287" descr="t">
          <a:extLst>
            <a:ext uri="{FF2B5EF4-FFF2-40B4-BE49-F238E27FC236}">
              <a16:creationId xmlns:a16="http://schemas.microsoft.com/office/drawing/2014/main" id="{C8CB589C-CA32-4C67-99B0-2923B383E75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6" name="AutoShape 1288" descr="t">
          <a:extLst>
            <a:ext uri="{FF2B5EF4-FFF2-40B4-BE49-F238E27FC236}">
              <a16:creationId xmlns:a16="http://schemas.microsoft.com/office/drawing/2014/main" id="{FC6ED48C-7328-440C-98D2-A9CB0C6CD4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7" name="AutoShape 1289" descr="t">
          <a:extLst>
            <a:ext uri="{FF2B5EF4-FFF2-40B4-BE49-F238E27FC236}">
              <a16:creationId xmlns:a16="http://schemas.microsoft.com/office/drawing/2014/main" id="{4E67D676-87FB-4AAB-BE13-07A2BAA6F6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8" name="AutoShape 1290" descr="t">
          <a:extLst>
            <a:ext uri="{FF2B5EF4-FFF2-40B4-BE49-F238E27FC236}">
              <a16:creationId xmlns:a16="http://schemas.microsoft.com/office/drawing/2014/main" id="{B0EB0B74-D6D1-4853-B990-BD3EF5002F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9" name="AutoShape 1291" descr="t">
          <a:extLst>
            <a:ext uri="{FF2B5EF4-FFF2-40B4-BE49-F238E27FC236}">
              <a16:creationId xmlns:a16="http://schemas.microsoft.com/office/drawing/2014/main" id="{F80F25F8-81DF-4A9C-986E-3AC6AC40345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00" name="AutoShape 1292" descr="t">
          <a:extLst>
            <a:ext uri="{FF2B5EF4-FFF2-40B4-BE49-F238E27FC236}">
              <a16:creationId xmlns:a16="http://schemas.microsoft.com/office/drawing/2014/main" id="{4B07DA84-5A20-434C-A66D-40E6C8A894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01" name="AutoShape 1293" descr="t">
          <a:extLst>
            <a:ext uri="{FF2B5EF4-FFF2-40B4-BE49-F238E27FC236}">
              <a16:creationId xmlns:a16="http://schemas.microsoft.com/office/drawing/2014/main" id="{0AB97D97-45D5-43E9-B602-C2DC66F1F83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8406D48-719A-4A78-B69E-6E013452005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BCDACD-0FE3-45C2-8706-579310AB52E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4" name="AutoShape 4" descr="https://oebs.goszakup.gov.kz/OA_HTML/cabo/images/swan/t.gif">
          <a:extLst>
            <a:ext uri="{FF2B5EF4-FFF2-40B4-BE49-F238E27FC236}">
              <a16:creationId xmlns:a16="http://schemas.microsoft.com/office/drawing/2014/main" id="{FC394703-1E19-4F47-AA11-C1361FC6DD5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5" name="AutoShape 7" descr="https://oebs.goszakup.gov.kz/OA_HTML/cabo/images/swan/t.gif">
          <a:extLst>
            <a:ext uri="{FF2B5EF4-FFF2-40B4-BE49-F238E27FC236}">
              <a16:creationId xmlns:a16="http://schemas.microsoft.com/office/drawing/2014/main" id="{C7BF4EC3-8A0F-43C0-8936-4BCCBE49BD6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38100</xdr:rowOff>
    </xdr:to>
    <xdr:sp macro="" textlink="">
      <xdr:nvSpPr>
        <xdr:cNvPr id="3206" name="AutoShape 1" descr="https://oebs.goszakup.gov.kz/OA_HTML/cabo/images/swan/t.gif">
          <a:extLst>
            <a:ext uri="{FF2B5EF4-FFF2-40B4-BE49-F238E27FC236}">
              <a16:creationId xmlns:a16="http://schemas.microsoft.com/office/drawing/2014/main" id="{504EDA40-AB1E-4F00-B8DD-0081B8B1FF9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7" name="AutoShape 219" descr="t">
          <a:extLst>
            <a:ext uri="{FF2B5EF4-FFF2-40B4-BE49-F238E27FC236}">
              <a16:creationId xmlns:a16="http://schemas.microsoft.com/office/drawing/2014/main" id="{308129EC-F81C-4636-ADFF-6DA6392CF19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8" name="AutoShape 220" descr="t">
          <a:extLst>
            <a:ext uri="{FF2B5EF4-FFF2-40B4-BE49-F238E27FC236}">
              <a16:creationId xmlns:a16="http://schemas.microsoft.com/office/drawing/2014/main" id="{C8697296-1E08-4D4E-9D38-3E6DD2EF65A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9" name="AutoShape 225" descr="t">
          <a:extLst>
            <a:ext uri="{FF2B5EF4-FFF2-40B4-BE49-F238E27FC236}">
              <a16:creationId xmlns:a16="http://schemas.microsoft.com/office/drawing/2014/main" id="{03A031DF-B46C-4D22-B5D7-2008F379B6B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0" name="AutoShape 226" descr="t">
          <a:extLst>
            <a:ext uri="{FF2B5EF4-FFF2-40B4-BE49-F238E27FC236}">
              <a16:creationId xmlns:a16="http://schemas.microsoft.com/office/drawing/2014/main" id="{A7EE7576-9795-4E3A-8A52-C568911A81E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1" name="AutoShape 243" descr="t">
          <a:extLst>
            <a:ext uri="{FF2B5EF4-FFF2-40B4-BE49-F238E27FC236}">
              <a16:creationId xmlns:a16="http://schemas.microsoft.com/office/drawing/2014/main" id="{BD3F280A-D44E-4B8D-99AD-CFAD77200C2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2" name="AutoShape 246" descr="t">
          <a:extLst>
            <a:ext uri="{FF2B5EF4-FFF2-40B4-BE49-F238E27FC236}">
              <a16:creationId xmlns:a16="http://schemas.microsoft.com/office/drawing/2014/main" id="{857E55BF-F83D-4BBA-89FB-1E63BB87D07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3" name="AutoShape 251" descr="t">
          <a:extLst>
            <a:ext uri="{FF2B5EF4-FFF2-40B4-BE49-F238E27FC236}">
              <a16:creationId xmlns:a16="http://schemas.microsoft.com/office/drawing/2014/main" id="{76A743D2-B340-4F5B-BA36-D0CF01A050F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4" name="AutoShape 252" descr="t">
          <a:extLst>
            <a:ext uri="{FF2B5EF4-FFF2-40B4-BE49-F238E27FC236}">
              <a16:creationId xmlns:a16="http://schemas.microsoft.com/office/drawing/2014/main" id="{830C7B07-38E5-4249-9776-3F9056ED18F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5" name="AutoShape 321" descr="t">
          <a:extLst>
            <a:ext uri="{FF2B5EF4-FFF2-40B4-BE49-F238E27FC236}">
              <a16:creationId xmlns:a16="http://schemas.microsoft.com/office/drawing/2014/main" id="{CB56B0E4-E8C9-45DF-98ED-1E63B7132EE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6" name="AutoShape 322" descr="t">
          <a:extLst>
            <a:ext uri="{FF2B5EF4-FFF2-40B4-BE49-F238E27FC236}">
              <a16:creationId xmlns:a16="http://schemas.microsoft.com/office/drawing/2014/main" id="{CCC7CD09-C126-4D2F-8AC6-B54E7170F2D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7" name="AutoShape 337" descr="t">
          <a:extLst>
            <a:ext uri="{FF2B5EF4-FFF2-40B4-BE49-F238E27FC236}">
              <a16:creationId xmlns:a16="http://schemas.microsoft.com/office/drawing/2014/main" id="{2E71253C-3B3E-4925-AB2B-DEE1B8CE07A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8" name="AutoShape 338" descr="t">
          <a:extLst>
            <a:ext uri="{FF2B5EF4-FFF2-40B4-BE49-F238E27FC236}">
              <a16:creationId xmlns:a16="http://schemas.microsoft.com/office/drawing/2014/main" id="{54CF00ED-9965-4099-A99F-1AA999F612C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9" name="AutoShape 341" descr="t">
          <a:extLst>
            <a:ext uri="{FF2B5EF4-FFF2-40B4-BE49-F238E27FC236}">
              <a16:creationId xmlns:a16="http://schemas.microsoft.com/office/drawing/2014/main" id="{075B785F-1659-4696-8CC6-D141B7AA872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0" name="AutoShape 342" descr="t">
          <a:extLst>
            <a:ext uri="{FF2B5EF4-FFF2-40B4-BE49-F238E27FC236}">
              <a16:creationId xmlns:a16="http://schemas.microsoft.com/office/drawing/2014/main" id="{12D58ED8-39BC-4574-8B07-6D3B076F5A1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1" name="AutoShape 345" descr="t">
          <a:extLst>
            <a:ext uri="{FF2B5EF4-FFF2-40B4-BE49-F238E27FC236}">
              <a16:creationId xmlns:a16="http://schemas.microsoft.com/office/drawing/2014/main" id="{3E54E398-BD36-4660-A0AF-3B6DD0FEF37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2" name="AutoShape 348" descr="t">
          <a:extLst>
            <a:ext uri="{FF2B5EF4-FFF2-40B4-BE49-F238E27FC236}">
              <a16:creationId xmlns:a16="http://schemas.microsoft.com/office/drawing/2014/main" id="{E3ED9886-9363-435E-BFB5-FFB01AD6C5E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3" name="AutoShape 351" descr="t">
          <a:extLst>
            <a:ext uri="{FF2B5EF4-FFF2-40B4-BE49-F238E27FC236}">
              <a16:creationId xmlns:a16="http://schemas.microsoft.com/office/drawing/2014/main" id="{02F2D846-F237-42BE-ADAA-CDB51B45260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4" name="AutoShape 354" descr="t">
          <a:extLst>
            <a:ext uri="{FF2B5EF4-FFF2-40B4-BE49-F238E27FC236}">
              <a16:creationId xmlns:a16="http://schemas.microsoft.com/office/drawing/2014/main" id="{759F4F03-1A18-49FB-9915-187836C2090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5" name="AutoShape 357" descr="t">
          <a:extLst>
            <a:ext uri="{FF2B5EF4-FFF2-40B4-BE49-F238E27FC236}">
              <a16:creationId xmlns:a16="http://schemas.microsoft.com/office/drawing/2014/main" id="{EDF97A0A-BC06-43E8-86A5-D14CE27C478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6" name="AutoShape 360" descr="t">
          <a:extLst>
            <a:ext uri="{FF2B5EF4-FFF2-40B4-BE49-F238E27FC236}">
              <a16:creationId xmlns:a16="http://schemas.microsoft.com/office/drawing/2014/main" id="{50AC06D8-51B6-4E3C-A3F3-62B36A2453F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7" name="AutoShape 421" descr="t">
          <a:extLst>
            <a:ext uri="{FF2B5EF4-FFF2-40B4-BE49-F238E27FC236}">
              <a16:creationId xmlns:a16="http://schemas.microsoft.com/office/drawing/2014/main" id="{855BEC66-BF73-4E5E-8686-02D26036AE5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8" name="AutoShape 422" descr="t">
          <a:extLst>
            <a:ext uri="{FF2B5EF4-FFF2-40B4-BE49-F238E27FC236}">
              <a16:creationId xmlns:a16="http://schemas.microsoft.com/office/drawing/2014/main" id="{EEDC6C8C-5D9D-438E-87EC-60DFFCDEB4F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9" name="AutoShape 429" descr="t">
          <a:extLst>
            <a:ext uri="{FF2B5EF4-FFF2-40B4-BE49-F238E27FC236}">
              <a16:creationId xmlns:a16="http://schemas.microsoft.com/office/drawing/2014/main" id="{F9AD45AB-C294-4B53-B6C7-397859EA7AF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0" name="AutoShape 430" descr="t">
          <a:extLst>
            <a:ext uri="{FF2B5EF4-FFF2-40B4-BE49-F238E27FC236}">
              <a16:creationId xmlns:a16="http://schemas.microsoft.com/office/drawing/2014/main" id="{0907DCEF-DBA5-475B-9066-08DDD1C5619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1" name="AutoShape 431" descr="t">
          <a:extLst>
            <a:ext uri="{FF2B5EF4-FFF2-40B4-BE49-F238E27FC236}">
              <a16:creationId xmlns:a16="http://schemas.microsoft.com/office/drawing/2014/main" id="{A42A89BF-7F4C-4286-A36E-13D1877A0B2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2" name="AutoShape 448" descr="t">
          <a:extLst>
            <a:ext uri="{FF2B5EF4-FFF2-40B4-BE49-F238E27FC236}">
              <a16:creationId xmlns:a16="http://schemas.microsoft.com/office/drawing/2014/main" id="{07173EE4-1D13-4CEB-9923-1F0B14336BC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3" name="AutoShape 451" descr="t">
          <a:extLst>
            <a:ext uri="{FF2B5EF4-FFF2-40B4-BE49-F238E27FC236}">
              <a16:creationId xmlns:a16="http://schemas.microsoft.com/office/drawing/2014/main" id="{7F480E53-B08A-4C5F-BC36-87D2769022B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4" name="AutoShape 456" descr="t">
          <a:extLst>
            <a:ext uri="{FF2B5EF4-FFF2-40B4-BE49-F238E27FC236}">
              <a16:creationId xmlns:a16="http://schemas.microsoft.com/office/drawing/2014/main" id="{0F717030-7F3C-4CED-9C45-5671EF42810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5" name="AutoShape 457" descr="t">
          <a:extLst>
            <a:ext uri="{FF2B5EF4-FFF2-40B4-BE49-F238E27FC236}">
              <a16:creationId xmlns:a16="http://schemas.microsoft.com/office/drawing/2014/main" id="{E121AA49-2074-4F1E-B4C6-4CB09B884F8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6" name="AutoShape 460" descr="t">
          <a:extLst>
            <a:ext uri="{FF2B5EF4-FFF2-40B4-BE49-F238E27FC236}">
              <a16:creationId xmlns:a16="http://schemas.microsoft.com/office/drawing/2014/main" id="{5D710CD9-DF8D-4125-B744-1860AB67195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7" name="AutoShape 463" descr="t">
          <a:extLst>
            <a:ext uri="{FF2B5EF4-FFF2-40B4-BE49-F238E27FC236}">
              <a16:creationId xmlns:a16="http://schemas.microsoft.com/office/drawing/2014/main" id="{9F34E25F-31CB-47BB-A0AE-9C21A5523E5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8" name="AutoShape 466" descr="t">
          <a:extLst>
            <a:ext uri="{FF2B5EF4-FFF2-40B4-BE49-F238E27FC236}">
              <a16:creationId xmlns:a16="http://schemas.microsoft.com/office/drawing/2014/main" id="{6B9521B1-4F5C-47DF-AFA3-D64185FFC17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9" name="AutoShape 469" descr="t">
          <a:extLst>
            <a:ext uri="{FF2B5EF4-FFF2-40B4-BE49-F238E27FC236}">
              <a16:creationId xmlns:a16="http://schemas.microsoft.com/office/drawing/2014/main" id="{CD653D3C-E8A7-4F1A-9700-7A38E9E8A81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0" name="AutoShape 472" descr="t">
          <a:extLst>
            <a:ext uri="{FF2B5EF4-FFF2-40B4-BE49-F238E27FC236}">
              <a16:creationId xmlns:a16="http://schemas.microsoft.com/office/drawing/2014/main" id="{19812173-BA55-4E8C-9A83-C44E8B621A1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1" name="AutoShape 475" descr="t">
          <a:extLst>
            <a:ext uri="{FF2B5EF4-FFF2-40B4-BE49-F238E27FC236}">
              <a16:creationId xmlns:a16="http://schemas.microsoft.com/office/drawing/2014/main" id="{8CE9F524-E154-4D80-8D56-A8F57E2A73D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2" name="AutoShape 492" descr="t">
          <a:extLst>
            <a:ext uri="{FF2B5EF4-FFF2-40B4-BE49-F238E27FC236}">
              <a16:creationId xmlns:a16="http://schemas.microsoft.com/office/drawing/2014/main" id="{C01BF45A-97CA-466E-9B6A-7F61E23AD2D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3" name="AutoShape 493" descr="t">
          <a:extLst>
            <a:ext uri="{FF2B5EF4-FFF2-40B4-BE49-F238E27FC236}">
              <a16:creationId xmlns:a16="http://schemas.microsoft.com/office/drawing/2014/main" id="{103E1A2F-3F4E-4182-8230-6902ACD94DA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4" name="AutoShape 500" descr="t">
          <a:extLst>
            <a:ext uri="{FF2B5EF4-FFF2-40B4-BE49-F238E27FC236}">
              <a16:creationId xmlns:a16="http://schemas.microsoft.com/office/drawing/2014/main" id="{61A3F952-5A04-4CC4-91B2-F5E8F504E66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5" name="AutoShape 501" descr="t">
          <a:extLst>
            <a:ext uri="{FF2B5EF4-FFF2-40B4-BE49-F238E27FC236}">
              <a16:creationId xmlns:a16="http://schemas.microsoft.com/office/drawing/2014/main" id="{E050E497-C555-4E29-9DC3-CE68D3AB68C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6" name="AutoShape 502" descr="t">
          <a:extLst>
            <a:ext uri="{FF2B5EF4-FFF2-40B4-BE49-F238E27FC236}">
              <a16:creationId xmlns:a16="http://schemas.microsoft.com/office/drawing/2014/main" id="{A48FFE72-BAE9-4422-8D58-8C84342A527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7" name="AutoShape 519" descr="t">
          <a:extLst>
            <a:ext uri="{FF2B5EF4-FFF2-40B4-BE49-F238E27FC236}">
              <a16:creationId xmlns:a16="http://schemas.microsoft.com/office/drawing/2014/main" id="{6CC99EB1-3228-4EF9-98F7-297AE5F9198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8" name="AutoShape 522" descr="t">
          <a:extLst>
            <a:ext uri="{FF2B5EF4-FFF2-40B4-BE49-F238E27FC236}">
              <a16:creationId xmlns:a16="http://schemas.microsoft.com/office/drawing/2014/main" id="{133AA634-DEF4-4A77-8523-E5B5D54E342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9" name="AutoShape 527" descr="t">
          <a:extLst>
            <a:ext uri="{FF2B5EF4-FFF2-40B4-BE49-F238E27FC236}">
              <a16:creationId xmlns:a16="http://schemas.microsoft.com/office/drawing/2014/main" id="{50E3E1AA-0F51-4760-9E75-BF9E7EB0B3F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0" name="AutoShape 528" descr="t">
          <a:extLst>
            <a:ext uri="{FF2B5EF4-FFF2-40B4-BE49-F238E27FC236}">
              <a16:creationId xmlns:a16="http://schemas.microsoft.com/office/drawing/2014/main" id="{85986E18-0343-4760-9123-00BBBE2C56D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1" name="AutoShape 531" descr="t">
          <a:extLst>
            <a:ext uri="{FF2B5EF4-FFF2-40B4-BE49-F238E27FC236}">
              <a16:creationId xmlns:a16="http://schemas.microsoft.com/office/drawing/2014/main" id="{93C76CDF-E7D7-4A6D-8D83-12DC027E5FA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2" name="AutoShape 534" descr="t">
          <a:extLst>
            <a:ext uri="{FF2B5EF4-FFF2-40B4-BE49-F238E27FC236}">
              <a16:creationId xmlns:a16="http://schemas.microsoft.com/office/drawing/2014/main" id="{63AFF726-CF73-4724-8CB3-0FBCFBB4B50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3" name="AutoShape 537" descr="t">
          <a:extLst>
            <a:ext uri="{FF2B5EF4-FFF2-40B4-BE49-F238E27FC236}">
              <a16:creationId xmlns:a16="http://schemas.microsoft.com/office/drawing/2014/main" id="{0C9F280B-7AED-4777-87C0-9A1BB9E7068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4" name="AutoShape 540" descr="t">
          <a:extLst>
            <a:ext uri="{FF2B5EF4-FFF2-40B4-BE49-F238E27FC236}">
              <a16:creationId xmlns:a16="http://schemas.microsoft.com/office/drawing/2014/main" id="{F436336B-A043-41C2-9672-40223BB917F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5" name="AutoShape 543" descr="t">
          <a:extLst>
            <a:ext uri="{FF2B5EF4-FFF2-40B4-BE49-F238E27FC236}">
              <a16:creationId xmlns:a16="http://schemas.microsoft.com/office/drawing/2014/main" id="{BB467019-B103-4CD3-917D-6DAD8A7C129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6" name="AutoShape 546" descr="t">
          <a:extLst>
            <a:ext uri="{FF2B5EF4-FFF2-40B4-BE49-F238E27FC236}">
              <a16:creationId xmlns:a16="http://schemas.microsoft.com/office/drawing/2014/main" id="{5FB3F36A-838D-4126-93C7-FE395071FCF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7" name="AutoShape 563" descr="t">
          <a:extLst>
            <a:ext uri="{FF2B5EF4-FFF2-40B4-BE49-F238E27FC236}">
              <a16:creationId xmlns:a16="http://schemas.microsoft.com/office/drawing/2014/main" id="{D7451443-BFD9-463A-B570-0D238FA73EE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8" name="AutoShape 564" descr="t">
          <a:extLst>
            <a:ext uri="{FF2B5EF4-FFF2-40B4-BE49-F238E27FC236}">
              <a16:creationId xmlns:a16="http://schemas.microsoft.com/office/drawing/2014/main" id="{449E2EFC-0CF1-4F85-9504-5939C047D14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9" name="AutoShape 571" descr="t">
          <a:extLst>
            <a:ext uri="{FF2B5EF4-FFF2-40B4-BE49-F238E27FC236}">
              <a16:creationId xmlns:a16="http://schemas.microsoft.com/office/drawing/2014/main" id="{F439D373-07BA-43C7-8A3B-0F768245AE1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0" name="AutoShape 572" descr="t">
          <a:extLst>
            <a:ext uri="{FF2B5EF4-FFF2-40B4-BE49-F238E27FC236}">
              <a16:creationId xmlns:a16="http://schemas.microsoft.com/office/drawing/2014/main" id="{DDE36EC1-6E1E-468D-801F-7CFFFDEB181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1" name="AutoShape 573" descr="t">
          <a:extLst>
            <a:ext uri="{FF2B5EF4-FFF2-40B4-BE49-F238E27FC236}">
              <a16:creationId xmlns:a16="http://schemas.microsoft.com/office/drawing/2014/main" id="{CC59ADF6-03E9-4606-9A8B-CB0D8BEBD9A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2" name="AutoShape 590" descr="t">
          <a:extLst>
            <a:ext uri="{FF2B5EF4-FFF2-40B4-BE49-F238E27FC236}">
              <a16:creationId xmlns:a16="http://schemas.microsoft.com/office/drawing/2014/main" id="{BAD8A52C-E388-4EC8-9343-AE09E91C1E4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3" name="AutoShape 593" descr="t">
          <a:extLst>
            <a:ext uri="{FF2B5EF4-FFF2-40B4-BE49-F238E27FC236}">
              <a16:creationId xmlns:a16="http://schemas.microsoft.com/office/drawing/2014/main" id="{221E28EE-C71C-48DF-B1FB-87FE24ABF55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4" name="AutoShape 598" descr="t">
          <a:extLst>
            <a:ext uri="{FF2B5EF4-FFF2-40B4-BE49-F238E27FC236}">
              <a16:creationId xmlns:a16="http://schemas.microsoft.com/office/drawing/2014/main" id="{3FC1BD70-F709-4BD8-8B98-A7016A83C97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5" name="AutoShape 599" descr="t">
          <a:extLst>
            <a:ext uri="{FF2B5EF4-FFF2-40B4-BE49-F238E27FC236}">
              <a16:creationId xmlns:a16="http://schemas.microsoft.com/office/drawing/2014/main" id="{7BBF1271-8EAB-40AD-8A83-AC6E9219EF1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6" name="AutoShape 602" descr="t">
          <a:extLst>
            <a:ext uri="{FF2B5EF4-FFF2-40B4-BE49-F238E27FC236}">
              <a16:creationId xmlns:a16="http://schemas.microsoft.com/office/drawing/2014/main" id="{83B7967D-2F9F-4176-AE9D-82F7C1DEFCF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7" name="AutoShape 605" descr="t">
          <a:extLst>
            <a:ext uri="{FF2B5EF4-FFF2-40B4-BE49-F238E27FC236}">
              <a16:creationId xmlns:a16="http://schemas.microsoft.com/office/drawing/2014/main" id="{7ED54BC4-E34E-478D-8DCE-A8D067B9E8A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8" name="AutoShape 608" descr="t">
          <a:extLst>
            <a:ext uri="{FF2B5EF4-FFF2-40B4-BE49-F238E27FC236}">
              <a16:creationId xmlns:a16="http://schemas.microsoft.com/office/drawing/2014/main" id="{AA3F80DF-6093-4CB0-A960-DC72A7383B2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9" name="AutoShape 611" descr="t">
          <a:extLst>
            <a:ext uri="{FF2B5EF4-FFF2-40B4-BE49-F238E27FC236}">
              <a16:creationId xmlns:a16="http://schemas.microsoft.com/office/drawing/2014/main" id="{D22B07A3-9BE2-4A94-9E48-7515F9B9765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0" name="AutoShape 614" descr="t">
          <a:extLst>
            <a:ext uri="{FF2B5EF4-FFF2-40B4-BE49-F238E27FC236}">
              <a16:creationId xmlns:a16="http://schemas.microsoft.com/office/drawing/2014/main" id="{06C4A668-10FC-46B7-8F06-4F4B1C2FF5B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1" name="AutoShape 617" descr="t">
          <a:extLst>
            <a:ext uri="{FF2B5EF4-FFF2-40B4-BE49-F238E27FC236}">
              <a16:creationId xmlns:a16="http://schemas.microsoft.com/office/drawing/2014/main" id="{DC7CE72C-1E53-4379-AE5F-2585F14933E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2" name="AutoShape 642" descr="t">
          <a:extLst>
            <a:ext uri="{FF2B5EF4-FFF2-40B4-BE49-F238E27FC236}">
              <a16:creationId xmlns:a16="http://schemas.microsoft.com/office/drawing/2014/main" id="{1F82219A-C2CE-43C3-B73F-7B37CE3856B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3" name="AutoShape 643" descr="t">
          <a:extLst>
            <a:ext uri="{FF2B5EF4-FFF2-40B4-BE49-F238E27FC236}">
              <a16:creationId xmlns:a16="http://schemas.microsoft.com/office/drawing/2014/main" id="{BC9223B3-753D-440A-89E5-9FEA6FAE8A8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4" name="AutoShape 650" descr="t">
          <a:extLst>
            <a:ext uri="{FF2B5EF4-FFF2-40B4-BE49-F238E27FC236}">
              <a16:creationId xmlns:a16="http://schemas.microsoft.com/office/drawing/2014/main" id="{F0376CAD-E0C0-46C9-9D4E-43CF993DD58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5" name="AutoShape 651" descr="t">
          <a:extLst>
            <a:ext uri="{FF2B5EF4-FFF2-40B4-BE49-F238E27FC236}">
              <a16:creationId xmlns:a16="http://schemas.microsoft.com/office/drawing/2014/main" id="{BB3BBD8F-4D05-4DDE-B564-8F1FAE5F273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6" name="AutoShape 652" descr="t">
          <a:extLst>
            <a:ext uri="{FF2B5EF4-FFF2-40B4-BE49-F238E27FC236}">
              <a16:creationId xmlns:a16="http://schemas.microsoft.com/office/drawing/2014/main" id="{380C34BD-354C-4311-83EC-3935816552B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7" name="AutoShape 669" descr="t">
          <a:extLst>
            <a:ext uri="{FF2B5EF4-FFF2-40B4-BE49-F238E27FC236}">
              <a16:creationId xmlns:a16="http://schemas.microsoft.com/office/drawing/2014/main" id="{9717BC28-B4C5-4298-B5D4-2BABAFD8C61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8" name="AutoShape 672" descr="t">
          <a:extLst>
            <a:ext uri="{FF2B5EF4-FFF2-40B4-BE49-F238E27FC236}">
              <a16:creationId xmlns:a16="http://schemas.microsoft.com/office/drawing/2014/main" id="{EF7514B6-30B8-4223-90BA-81543D04091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9" name="AutoShape 677" descr="t">
          <a:extLst>
            <a:ext uri="{FF2B5EF4-FFF2-40B4-BE49-F238E27FC236}">
              <a16:creationId xmlns:a16="http://schemas.microsoft.com/office/drawing/2014/main" id="{D6100718-01E6-4D49-B18A-67954AD1511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0" name="AutoShape 678" descr="t">
          <a:extLst>
            <a:ext uri="{FF2B5EF4-FFF2-40B4-BE49-F238E27FC236}">
              <a16:creationId xmlns:a16="http://schemas.microsoft.com/office/drawing/2014/main" id="{0B47C3F9-D0DE-4C6B-AFBD-4636837FAAD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1" name="AutoShape 681" descr="t">
          <a:extLst>
            <a:ext uri="{FF2B5EF4-FFF2-40B4-BE49-F238E27FC236}">
              <a16:creationId xmlns:a16="http://schemas.microsoft.com/office/drawing/2014/main" id="{85D2170B-4E7F-4E2A-B3A4-E89A5EC4EC0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2" name="AutoShape 684" descr="t">
          <a:extLst>
            <a:ext uri="{FF2B5EF4-FFF2-40B4-BE49-F238E27FC236}">
              <a16:creationId xmlns:a16="http://schemas.microsoft.com/office/drawing/2014/main" id="{51B3F044-213A-4DEB-B7B1-9BE8C72E974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3" name="AutoShape 687" descr="t">
          <a:extLst>
            <a:ext uri="{FF2B5EF4-FFF2-40B4-BE49-F238E27FC236}">
              <a16:creationId xmlns:a16="http://schemas.microsoft.com/office/drawing/2014/main" id="{509C54CE-A2CA-488E-9611-2C93FDDAA58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4" name="AutoShape 690" descr="t">
          <a:extLst>
            <a:ext uri="{FF2B5EF4-FFF2-40B4-BE49-F238E27FC236}">
              <a16:creationId xmlns:a16="http://schemas.microsoft.com/office/drawing/2014/main" id="{F2D74C22-C7A7-47B1-8ABB-6CA447D31AC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5" name="AutoShape 693" descr="t">
          <a:extLst>
            <a:ext uri="{FF2B5EF4-FFF2-40B4-BE49-F238E27FC236}">
              <a16:creationId xmlns:a16="http://schemas.microsoft.com/office/drawing/2014/main" id="{A7005AF3-39FA-415E-901C-05C89CE2FE2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6" name="AutoShape 696" descr="t">
          <a:extLst>
            <a:ext uri="{FF2B5EF4-FFF2-40B4-BE49-F238E27FC236}">
              <a16:creationId xmlns:a16="http://schemas.microsoft.com/office/drawing/2014/main" id="{E6ECA1C7-9576-444F-BBE8-FB313A92083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7" name="AutoShape 713" descr="t">
          <a:extLst>
            <a:ext uri="{FF2B5EF4-FFF2-40B4-BE49-F238E27FC236}">
              <a16:creationId xmlns:a16="http://schemas.microsoft.com/office/drawing/2014/main" id="{B7A86C9C-FD61-45A3-8AA9-DC4ECA57CF6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8" name="AutoShape 714" descr="t">
          <a:extLst>
            <a:ext uri="{FF2B5EF4-FFF2-40B4-BE49-F238E27FC236}">
              <a16:creationId xmlns:a16="http://schemas.microsoft.com/office/drawing/2014/main" id="{BCF39093-4A31-482A-AC4D-27906AEECEF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9" name="AutoShape 721" descr="t">
          <a:extLst>
            <a:ext uri="{FF2B5EF4-FFF2-40B4-BE49-F238E27FC236}">
              <a16:creationId xmlns:a16="http://schemas.microsoft.com/office/drawing/2014/main" id="{6903144C-B3D3-4359-84E3-15368E28DBC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0" name="AutoShape 722" descr="t">
          <a:extLst>
            <a:ext uri="{FF2B5EF4-FFF2-40B4-BE49-F238E27FC236}">
              <a16:creationId xmlns:a16="http://schemas.microsoft.com/office/drawing/2014/main" id="{4DBBB2F7-24F1-4BDD-9ED6-E309CB10FC6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1" name="AutoShape 723" descr="t">
          <a:extLst>
            <a:ext uri="{FF2B5EF4-FFF2-40B4-BE49-F238E27FC236}">
              <a16:creationId xmlns:a16="http://schemas.microsoft.com/office/drawing/2014/main" id="{29495166-7758-464D-A14C-3A21B813E90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2" name="AutoShape 740" descr="t">
          <a:extLst>
            <a:ext uri="{FF2B5EF4-FFF2-40B4-BE49-F238E27FC236}">
              <a16:creationId xmlns:a16="http://schemas.microsoft.com/office/drawing/2014/main" id="{21E23B56-506F-42E7-86A1-77E3682C33B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3" name="AutoShape 743" descr="t">
          <a:extLst>
            <a:ext uri="{FF2B5EF4-FFF2-40B4-BE49-F238E27FC236}">
              <a16:creationId xmlns:a16="http://schemas.microsoft.com/office/drawing/2014/main" id="{E7D8FAF2-E3B0-480E-B28E-DED8C0DF53A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4" name="AutoShape 748" descr="t">
          <a:extLst>
            <a:ext uri="{FF2B5EF4-FFF2-40B4-BE49-F238E27FC236}">
              <a16:creationId xmlns:a16="http://schemas.microsoft.com/office/drawing/2014/main" id="{A3A5CDDB-95D8-4FE7-98D4-201B534DF5B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5" name="AutoShape 749" descr="t">
          <a:extLst>
            <a:ext uri="{FF2B5EF4-FFF2-40B4-BE49-F238E27FC236}">
              <a16:creationId xmlns:a16="http://schemas.microsoft.com/office/drawing/2014/main" id="{7FE69533-FC70-47B4-8F83-5704152B808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6" name="AutoShape 752" descr="t">
          <a:extLst>
            <a:ext uri="{FF2B5EF4-FFF2-40B4-BE49-F238E27FC236}">
              <a16:creationId xmlns:a16="http://schemas.microsoft.com/office/drawing/2014/main" id="{D6117737-17E8-4A85-AB8E-17C4BC3BBB1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7" name="AutoShape 755" descr="t">
          <a:extLst>
            <a:ext uri="{FF2B5EF4-FFF2-40B4-BE49-F238E27FC236}">
              <a16:creationId xmlns:a16="http://schemas.microsoft.com/office/drawing/2014/main" id="{32465194-1474-4EB3-B6B1-7BDAEFCB3A5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8" name="AutoShape 758" descr="t">
          <a:extLst>
            <a:ext uri="{FF2B5EF4-FFF2-40B4-BE49-F238E27FC236}">
              <a16:creationId xmlns:a16="http://schemas.microsoft.com/office/drawing/2014/main" id="{8D441716-EB34-4527-8367-1B8FFEC4BEC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9" name="AutoShape 761" descr="t">
          <a:extLst>
            <a:ext uri="{FF2B5EF4-FFF2-40B4-BE49-F238E27FC236}">
              <a16:creationId xmlns:a16="http://schemas.microsoft.com/office/drawing/2014/main" id="{5B4F258B-0509-4026-AF0C-9C47EF5B02F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0" name="AutoShape 764" descr="t">
          <a:extLst>
            <a:ext uri="{FF2B5EF4-FFF2-40B4-BE49-F238E27FC236}">
              <a16:creationId xmlns:a16="http://schemas.microsoft.com/office/drawing/2014/main" id="{13E410B5-300B-46E1-AF89-1CB64A42CEB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1" name="AutoShape 767" descr="t">
          <a:extLst>
            <a:ext uri="{FF2B5EF4-FFF2-40B4-BE49-F238E27FC236}">
              <a16:creationId xmlns:a16="http://schemas.microsoft.com/office/drawing/2014/main" id="{13860EBC-60D8-4DBC-92CC-A18649C498F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2" name="AutoShape 784" descr="t">
          <a:extLst>
            <a:ext uri="{FF2B5EF4-FFF2-40B4-BE49-F238E27FC236}">
              <a16:creationId xmlns:a16="http://schemas.microsoft.com/office/drawing/2014/main" id="{B7470EE6-84FF-43AE-A450-B8325ABB177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3" name="AutoShape 785" descr="t">
          <a:extLst>
            <a:ext uri="{FF2B5EF4-FFF2-40B4-BE49-F238E27FC236}">
              <a16:creationId xmlns:a16="http://schemas.microsoft.com/office/drawing/2014/main" id="{58C7B66A-EB1D-4994-8EC7-9A8283F6810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4" name="AutoShape 792" descr="t">
          <a:extLst>
            <a:ext uri="{FF2B5EF4-FFF2-40B4-BE49-F238E27FC236}">
              <a16:creationId xmlns:a16="http://schemas.microsoft.com/office/drawing/2014/main" id="{25B83D55-2D8F-48E2-9BFF-1F38F84724C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5" name="AutoShape 793" descr="t">
          <a:extLst>
            <a:ext uri="{FF2B5EF4-FFF2-40B4-BE49-F238E27FC236}">
              <a16:creationId xmlns:a16="http://schemas.microsoft.com/office/drawing/2014/main" id="{CCAFE81E-24A2-492B-8F65-4F4C37EEB67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6" name="AutoShape 794" descr="t">
          <a:extLst>
            <a:ext uri="{FF2B5EF4-FFF2-40B4-BE49-F238E27FC236}">
              <a16:creationId xmlns:a16="http://schemas.microsoft.com/office/drawing/2014/main" id="{46D68A6C-E0AD-408D-9774-AF182CA1815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7" name="AutoShape 811" descr="t">
          <a:extLst>
            <a:ext uri="{FF2B5EF4-FFF2-40B4-BE49-F238E27FC236}">
              <a16:creationId xmlns:a16="http://schemas.microsoft.com/office/drawing/2014/main" id="{92A3C894-7378-4102-9827-62222BEB0FC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8" name="AutoShape 814" descr="t">
          <a:extLst>
            <a:ext uri="{FF2B5EF4-FFF2-40B4-BE49-F238E27FC236}">
              <a16:creationId xmlns:a16="http://schemas.microsoft.com/office/drawing/2014/main" id="{5D24167A-4127-45EE-9FCE-D225653A73C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9" name="AutoShape 819" descr="t">
          <a:extLst>
            <a:ext uri="{FF2B5EF4-FFF2-40B4-BE49-F238E27FC236}">
              <a16:creationId xmlns:a16="http://schemas.microsoft.com/office/drawing/2014/main" id="{64A72AE5-3667-4754-920D-3EC0D5BE351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0" name="AutoShape 820" descr="t">
          <a:extLst>
            <a:ext uri="{FF2B5EF4-FFF2-40B4-BE49-F238E27FC236}">
              <a16:creationId xmlns:a16="http://schemas.microsoft.com/office/drawing/2014/main" id="{88D62A89-EA83-4DF4-B414-2E2ED4333B0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1" name="AutoShape 823" descr="t">
          <a:extLst>
            <a:ext uri="{FF2B5EF4-FFF2-40B4-BE49-F238E27FC236}">
              <a16:creationId xmlns:a16="http://schemas.microsoft.com/office/drawing/2014/main" id="{6C023A05-19C0-4D74-AA1A-5B89AF20FE2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2" name="AutoShape 826" descr="t">
          <a:extLst>
            <a:ext uri="{FF2B5EF4-FFF2-40B4-BE49-F238E27FC236}">
              <a16:creationId xmlns:a16="http://schemas.microsoft.com/office/drawing/2014/main" id="{1866CD67-31CE-4A95-A493-95FD274B369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3" name="AutoShape 829" descr="t">
          <a:extLst>
            <a:ext uri="{FF2B5EF4-FFF2-40B4-BE49-F238E27FC236}">
              <a16:creationId xmlns:a16="http://schemas.microsoft.com/office/drawing/2014/main" id="{6107C782-45EA-4103-BE55-EEB50A7599D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4" name="AutoShape 832" descr="t">
          <a:extLst>
            <a:ext uri="{FF2B5EF4-FFF2-40B4-BE49-F238E27FC236}">
              <a16:creationId xmlns:a16="http://schemas.microsoft.com/office/drawing/2014/main" id="{759D1AC7-D745-4C9C-B844-8A76039E0DB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5" name="AutoShape 835" descr="t">
          <a:extLst>
            <a:ext uri="{FF2B5EF4-FFF2-40B4-BE49-F238E27FC236}">
              <a16:creationId xmlns:a16="http://schemas.microsoft.com/office/drawing/2014/main" id="{0E9C8D6F-AA47-4A22-B64B-AB6FD9A36FD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16" name="AutoShape 838" descr="t">
          <a:extLst>
            <a:ext uri="{FF2B5EF4-FFF2-40B4-BE49-F238E27FC236}">
              <a16:creationId xmlns:a16="http://schemas.microsoft.com/office/drawing/2014/main" id="{228888AE-8635-4426-9A9F-98FEEE6A3037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17" name="AutoShape 860" descr="t">
          <a:extLst>
            <a:ext uri="{FF2B5EF4-FFF2-40B4-BE49-F238E27FC236}">
              <a16:creationId xmlns:a16="http://schemas.microsoft.com/office/drawing/2014/main" id="{7638E312-5A05-4525-A428-5546DB1E21E6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18" name="AutoShape 861" descr="t">
          <a:extLst>
            <a:ext uri="{FF2B5EF4-FFF2-40B4-BE49-F238E27FC236}">
              <a16:creationId xmlns:a16="http://schemas.microsoft.com/office/drawing/2014/main" id="{3983765B-F47F-46D2-A53C-68A2431A169F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19" name="AutoShape 862" descr="t">
          <a:extLst>
            <a:ext uri="{FF2B5EF4-FFF2-40B4-BE49-F238E27FC236}">
              <a16:creationId xmlns:a16="http://schemas.microsoft.com/office/drawing/2014/main" id="{22BD3D2D-65D3-4076-8A8A-85A4FFC8A007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0" name="AutoShape 863" descr="t">
          <a:extLst>
            <a:ext uri="{FF2B5EF4-FFF2-40B4-BE49-F238E27FC236}">
              <a16:creationId xmlns:a16="http://schemas.microsoft.com/office/drawing/2014/main" id="{A588F97F-B656-4EF9-B0B9-A61DAFBABD1C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1" name="AutoShape 864" descr="t">
          <a:extLst>
            <a:ext uri="{FF2B5EF4-FFF2-40B4-BE49-F238E27FC236}">
              <a16:creationId xmlns:a16="http://schemas.microsoft.com/office/drawing/2014/main" id="{D17DE2DD-FEC2-407B-A42E-BBB05519E54C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2" name="AutoShape 865" descr="t">
          <a:extLst>
            <a:ext uri="{FF2B5EF4-FFF2-40B4-BE49-F238E27FC236}">
              <a16:creationId xmlns:a16="http://schemas.microsoft.com/office/drawing/2014/main" id="{9942282B-8532-4EC6-B000-B6CAAE032FF6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3" name="AutoShape 866" descr="t">
          <a:extLst>
            <a:ext uri="{FF2B5EF4-FFF2-40B4-BE49-F238E27FC236}">
              <a16:creationId xmlns:a16="http://schemas.microsoft.com/office/drawing/2014/main" id="{EA2CDE51-2074-4EAB-A650-C392BBE5D920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4" name="AutoShape 867" descr="t">
          <a:extLst>
            <a:ext uri="{FF2B5EF4-FFF2-40B4-BE49-F238E27FC236}">
              <a16:creationId xmlns:a16="http://schemas.microsoft.com/office/drawing/2014/main" id="{004E7827-26B1-463A-9C70-C05436B0D42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5" name="AutoShape 868" descr="t">
          <a:extLst>
            <a:ext uri="{FF2B5EF4-FFF2-40B4-BE49-F238E27FC236}">
              <a16:creationId xmlns:a16="http://schemas.microsoft.com/office/drawing/2014/main" id="{D3118E4E-B4EC-4887-871B-5DBEA9C73794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6" name="AutoShape 869" descr="t">
          <a:extLst>
            <a:ext uri="{FF2B5EF4-FFF2-40B4-BE49-F238E27FC236}">
              <a16:creationId xmlns:a16="http://schemas.microsoft.com/office/drawing/2014/main" id="{333438B8-7674-4653-B896-6DA06A85B51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7" name="AutoShape 870" descr="t">
          <a:extLst>
            <a:ext uri="{FF2B5EF4-FFF2-40B4-BE49-F238E27FC236}">
              <a16:creationId xmlns:a16="http://schemas.microsoft.com/office/drawing/2014/main" id="{6FDD08E5-2913-4FA3-95BB-10CB7DADB830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8" name="AutoShape 871" descr="t">
          <a:extLst>
            <a:ext uri="{FF2B5EF4-FFF2-40B4-BE49-F238E27FC236}">
              <a16:creationId xmlns:a16="http://schemas.microsoft.com/office/drawing/2014/main" id="{496574AD-B596-4BD9-ACB7-480628BA54B1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29" name="AutoShape 5" descr="https://oebs.goszakup.gov.kz/OA_HTML/cabo/images/swan/t.gif">
          <a:extLst>
            <a:ext uri="{FF2B5EF4-FFF2-40B4-BE49-F238E27FC236}">
              <a16:creationId xmlns:a16="http://schemas.microsoft.com/office/drawing/2014/main" id="{A132D4AF-E045-4A20-9AC3-837B5DFF16B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30" name="AutoShape 6" descr="https://oebs.goszakup.gov.kz/OA_HTML/cabo/images/swan/t.gif">
          <a:extLst>
            <a:ext uri="{FF2B5EF4-FFF2-40B4-BE49-F238E27FC236}">
              <a16:creationId xmlns:a16="http://schemas.microsoft.com/office/drawing/2014/main" id="{A4C339F5-9225-42C9-B5BE-0DEDF55D54D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31" name="AutoShape 8" descr="https://oebs.goszakup.gov.kz/OA_HTML/cabo/images/swan/t.gif">
          <a:extLst>
            <a:ext uri="{FF2B5EF4-FFF2-40B4-BE49-F238E27FC236}">
              <a16:creationId xmlns:a16="http://schemas.microsoft.com/office/drawing/2014/main" id="{C22434DA-7031-4BCA-9632-B3B6A291EB2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32" name="AutoShape 9" descr="https://oebs.goszakup.gov.kz/OA_HTML/cabo/images/swan/t.gif">
          <a:extLst>
            <a:ext uri="{FF2B5EF4-FFF2-40B4-BE49-F238E27FC236}">
              <a16:creationId xmlns:a16="http://schemas.microsoft.com/office/drawing/2014/main" id="{FD807C44-9654-4BF9-A9C1-F8CA4378A4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33" name="AutoShape 6" descr="https://oebs.goszakup.gov.kz/OA_HTML/cabo/images/swan/t.gif">
          <a:extLst>
            <a:ext uri="{FF2B5EF4-FFF2-40B4-BE49-F238E27FC236}">
              <a16:creationId xmlns:a16="http://schemas.microsoft.com/office/drawing/2014/main" id="{3C1341B0-2C7D-4B99-8C4D-AB42E36015A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34" name="AutoShape 9" descr="https://oebs.goszakup.gov.kz/OA_HTML/cabo/images/swan/t.gif">
          <a:extLst>
            <a:ext uri="{FF2B5EF4-FFF2-40B4-BE49-F238E27FC236}">
              <a16:creationId xmlns:a16="http://schemas.microsoft.com/office/drawing/2014/main" id="{F15FB149-A63F-423B-8E0D-3D288DCDE7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35" name="AutoShape 6" descr="https://oebs.goszakup.gov.kz/OA_HTML/cabo/images/swan/t.gif">
          <a:extLst>
            <a:ext uri="{FF2B5EF4-FFF2-40B4-BE49-F238E27FC236}">
              <a16:creationId xmlns:a16="http://schemas.microsoft.com/office/drawing/2014/main" id="{FDC091C9-A32C-47DF-8EB4-71CBE0E355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36" name="AutoShape 9" descr="https://oebs.goszakup.gov.kz/OA_HTML/cabo/images/swan/t.gif">
          <a:extLst>
            <a:ext uri="{FF2B5EF4-FFF2-40B4-BE49-F238E27FC236}">
              <a16:creationId xmlns:a16="http://schemas.microsoft.com/office/drawing/2014/main" id="{E8A5D55A-E2CC-4655-B25C-40CB054417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37" name="AutoShape 5" descr="https://oebs.goszakup.gov.kz/OA_HTML/cabo/images/swan/t.gif">
          <a:extLst>
            <a:ext uri="{FF2B5EF4-FFF2-40B4-BE49-F238E27FC236}">
              <a16:creationId xmlns:a16="http://schemas.microsoft.com/office/drawing/2014/main" id="{3CA787A4-15B8-4473-B00C-8901E740F7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38" name="AutoShape 8" descr="https://oebs.goszakup.gov.kz/OA_HTML/cabo/images/swan/t.gif">
          <a:extLst>
            <a:ext uri="{FF2B5EF4-FFF2-40B4-BE49-F238E27FC236}">
              <a16:creationId xmlns:a16="http://schemas.microsoft.com/office/drawing/2014/main" id="{B683DDC1-68BE-4FF5-AF96-7273C4FF4AA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339" name="AutoShape 6" descr="https://oebs.goszakup.gov.kz/OA_HTML/cabo/images/swan/t.gif">
          <a:extLst>
            <a:ext uri="{FF2B5EF4-FFF2-40B4-BE49-F238E27FC236}">
              <a16:creationId xmlns:a16="http://schemas.microsoft.com/office/drawing/2014/main" id="{F7C87E14-679F-4040-89A6-7C47109C310C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340" name="AutoShape 9" descr="https://oebs.goszakup.gov.kz/OA_HTML/cabo/images/swan/t.gif">
          <a:extLst>
            <a:ext uri="{FF2B5EF4-FFF2-40B4-BE49-F238E27FC236}">
              <a16:creationId xmlns:a16="http://schemas.microsoft.com/office/drawing/2014/main" id="{25F6DEF9-7454-4BE0-A5BB-42FCA6EFCEBC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341" name="AutoShape 6" descr="https://oebs.goszakup.gov.kz/OA_HTML/cabo/images/swan/t.gif">
          <a:extLst>
            <a:ext uri="{FF2B5EF4-FFF2-40B4-BE49-F238E27FC236}">
              <a16:creationId xmlns:a16="http://schemas.microsoft.com/office/drawing/2014/main" id="{E814B0F4-D733-4F00-B9E0-ECC3A537093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342" name="AutoShape 9" descr="https://oebs.goszakup.gov.kz/OA_HTML/cabo/images/swan/t.gif">
          <a:extLst>
            <a:ext uri="{FF2B5EF4-FFF2-40B4-BE49-F238E27FC236}">
              <a16:creationId xmlns:a16="http://schemas.microsoft.com/office/drawing/2014/main" id="{4057F320-D5B3-4D96-AE12-1E6554FEB417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38100</xdr:rowOff>
    </xdr:to>
    <xdr:sp macro="" textlink="">
      <xdr:nvSpPr>
        <xdr:cNvPr id="3343" name="AutoShape 2" descr="https://oebs.goszakup.gov.kz/OA_HTML/cabo/images/swan/t.gif">
          <a:extLst>
            <a:ext uri="{FF2B5EF4-FFF2-40B4-BE49-F238E27FC236}">
              <a16:creationId xmlns:a16="http://schemas.microsoft.com/office/drawing/2014/main" id="{69128E3F-C0A0-4146-AC21-E7B9ACC8C30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344" name="AutoShape 2" descr="https://oebs.goszakup.gov.kz/OA_HTML/cabo/images/swan/t.gif">
          <a:extLst>
            <a:ext uri="{FF2B5EF4-FFF2-40B4-BE49-F238E27FC236}">
              <a16:creationId xmlns:a16="http://schemas.microsoft.com/office/drawing/2014/main" id="{877C407C-743F-499D-9DE0-03A2A58602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38100</xdr:rowOff>
    </xdr:to>
    <xdr:sp macro="" textlink="">
      <xdr:nvSpPr>
        <xdr:cNvPr id="3345" name="AutoShape 3" descr="https://oebs.goszakup.gov.kz/OA_HTML/cabo/images/swan/t.gif">
          <a:extLst>
            <a:ext uri="{FF2B5EF4-FFF2-40B4-BE49-F238E27FC236}">
              <a16:creationId xmlns:a16="http://schemas.microsoft.com/office/drawing/2014/main" id="{4FAA4420-7F26-415C-BDDF-A20FC892042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38100</xdr:rowOff>
    </xdr:to>
    <xdr:sp macro="" textlink="">
      <xdr:nvSpPr>
        <xdr:cNvPr id="3346" name="AutoShape 3" descr="https://oebs.goszakup.gov.kz/OA_HTML/cabo/images/swan/t.gif">
          <a:extLst>
            <a:ext uri="{FF2B5EF4-FFF2-40B4-BE49-F238E27FC236}">
              <a16:creationId xmlns:a16="http://schemas.microsoft.com/office/drawing/2014/main" id="{796114AD-78FB-417B-A391-F41AF711BBF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38100</xdr:rowOff>
    </xdr:to>
    <xdr:sp macro="" textlink="">
      <xdr:nvSpPr>
        <xdr:cNvPr id="3347" name="AutoShape 3" descr="https://oebs.goszakup.gov.kz/OA_HTML/cabo/images/swan/t.gif">
          <a:extLst>
            <a:ext uri="{FF2B5EF4-FFF2-40B4-BE49-F238E27FC236}">
              <a16:creationId xmlns:a16="http://schemas.microsoft.com/office/drawing/2014/main" id="{8A3B334D-D32B-4761-9528-D3751904B41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38100</xdr:rowOff>
    </xdr:to>
    <xdr:sp macro="" textlink="">
      <xdr:nvSpPr>
        <xdr:cNvPr id="3348" name="AutoShape 3" descr="https://oebs.goszakup.gov.kz/OA_HTML/cabo/images/swan/t.gif">
          <a:extLst>
            <a:ext uri="{FF2B5EF4-FFF2-40B4-BE49-F238E27FC236}">
              <a16:creationId xmlns:a16="http://schemas.microsoft.com/office/drawing/2014/main" id="{5A35F879-AA89-461B-A0D8-2686ACCB6528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49" name="AutoShape 217" descr="t">
          <a:extLst>
            <a:ext uri="{FF2B5EF4-FFF2-40B4-BE49-F238E27FC236}">
              <a16:creationId xmlns:a16="http://schemas.microsoft.com/office/drawing/2014/main" id="{FF1536E0-4153-4D48-8AD2-A39793BDA9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50" name="AutoShape 218" descr="t">
          <a:extLst>
            <a:ext uri="{FF2B5EF4-FFF2-40B4-BE49-F238E27FC236}">
              <a16:creationId xmlns:a16="http://schemas.microsoft.com/office/drawing/2014/main" id="{FD9ECE95-89E7-4BC1-A09F-82FCF7B812F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5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FFE198-FD7F-485F-B718-434FF05985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FB1234-8ADD-4E0F-82BB-7AF9B1C9A09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53" name="AutoShape 223" descr="t">
          <a:extLst>
            <a:ext uri="{FF2B5EF4-FFF2-40B4-BE49-F238E27FC236}">
              <a16:creationId xmlns:a16="http://schemas.microsoft.com/office/drawing/2014/main" id="{46FE8B90-8BBF-4D9D-BBC4-87B2F6DA29B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54" name="AutoShape 224" descr="t">
          <a:extLst>
            <a:ext uri="{FF2B5EF4-FFF2-40B4-BE49-F238E27FC236}">
              <a16:creationId xmlns:a16="http://schemas.microsoft.com/office/drawing/2014/main" id="{D46BAAE0-0DD7-4494-931D-2AD6FB70722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55" name="AutoShape 227" descr="t">
          <a:extLst>
            <a:ext uri="{FF2B5EF4-FFF2-40B4-BE49-F238E27FC236}">
              <a16:creationId xmlns:a16="http://schemas.microsoft.com/office/drawing/2014/main" id="{09103EBE-C9E0-47DB-8395-F4B263B4419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FCBF720-43D0-48A8-AD23-0B9F78EB625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57" name="AutoShape 229" descr="t">
          <a:extLst>
            <a:ext uri="{FF2B5EF4-FFF2-40B4-BE49-F238E27FC236}">
              <a16:creationId xmlns:a16="http://schemas.microsoft.com/office/drawing/2014/main" id="{3F98B192-98CB-4CEE-92D8-DE5166D0184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58" name="AutoShape 230" descr="t">
          <a:extLst>
            <a:ext uri="{FF2B5EF4-FFF2-40B4-BE49-F238E27FC236}">
              <a16:creationId xmlns:a16="http://schemas.microsoft.com/office/drawing/2014/main" id="{7C676710-9BA7-44D1-B744-1ECF19505A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78DF4F-A374-4245-933E-7807591D3E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60" name="AutoShape 232" descr="t">
          <a:extLst>
            <a:ext uri="{FF2B5EF4-FFF2-40B4-BE49-F238E27FC236}">
              <a16:creationId xmlns:a16="http://schemas.microsoft.com/office/drawing/2014/main" id="{109DB664-18CC-484D-AC68-C269A2AA0E2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1AB04F-6F87-4E12-9855-13453C4363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0D0494E-9AEC-49CB-B232-D6154103B1F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E3DB2EF-33D5-43A7-9D80-0EB86F3F2E1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6EEB53DD-7C56-4057-84CC-D20B1B199DD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472FB0-5C19-4D9B-B5CB-A4D8BE662B8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CA5A89-510F-4D85-9962-81F7AE91898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02BBE8-B94B-4BC8-AF82-67A3992536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E45DBA4-0DC6-4E5D-942F-34754210B91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69" name="AutoShape 241" descr="t">
          <a:extLst>
            <a:ext uri="{FF2B5EF4-FFF2-40B4-BE49-F238E27FC236}">
              <a16:creationId xmlns:a16="http://schemas.microsoft.com/office/drawing/2014/main" id="{D8A8265C-5BF4-492E-93EF-E4F4F41EA04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70" name="AutoShape 242" descr="t">
          <a:extLst>
            <a:ext uri="{FF2B5EF4-FFF2-40B4-BE49-F238E27FC236}">
              <a16:creationId xmlns:a16="http://schemas.microsoft.com/office/drawing/2014/main" id="{3AA62E19-481F-4F16-AE9F-5CD1E56CC03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71" name="AutoShape 244" descr="t">
          <a:extLst>
            <a:ext uri="{FF2B5EF4-FFF2-40B4-BE49-F238E27FC236}">
              <a16:creationId xmlns:a16="http://schemas.microsoft.com/office/drawing/2014/main" id="{BDEDE2B0-4294-4623-96E8-1BDB344BC16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72" name="AutoShape 245" descr="t">
          <a:extLst>
            <a:ext uri="{FF2B5EF4-FFF2-40B4-BE49-F238E27FC236}">
              <a16:creationId xmlns:a16="http://schemas.microsoft.com/office/drawing/2014/main" id="{1E72DB47-1627-4C15-BAF5-B2DA10C025D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73" name="AutoShape 247" descr="t">
          <a:extLst>
            <a:ext uri="{FF2B5EF4-FFF2-40B4-BE49-F238E27FC236}">
              <a16:creationId xmlns:a16="http://schemas.microsoft.com/office/drawing/2014/main" id="{71B397A3-1754-4C92-91D6-DCCB98CB811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74" name="AutoShape 248" descr="t">
          <a:extLst>
            <a:ext uri="{FF2B5EF4-FFF2-40B4-BE49-F238E27FC236}">
              <a16:creationId xmlns:a16="http://schemas.microsoft.com/office/drawing/2014/main" id="{60FE4356-A7BD-4015-AEB0-3898866032E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75" name="AutoShape 249" descr="t">
          <a:extLst>
            <a:ext uri="{FF2B5EF4-FFF2-40B4-BE49-F238E27FC236}">
              <a16:creationId xmlns:a16="http://schemas.microsoft.com/office/drawing/2014/main" id="{E5AA8474-96AA-42A7-BEAE-B3D5D6FC060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76" name="AutoShape 250" descr="t">
          <a:extLst>
            <a:ext uri="{FF2B5EF4-FFF2-40B4-BE49-F238E27FC236}">
              <a16:creationId xmlns:a16="http://schemas.microsoft.com/office/drawing/2014/main" id="{F6ABAE3C-FDD7-42AB-951C-1D3D8F0254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AFACD5-F127-4A81-BC80-BEC15E50AC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5420BB-1561-434B-AD67-ECFE2EE3A79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C9FCFE-7D46-44CB-8E13-61F79F3975C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9966920-CDF6-4E82-8CA2-99422C2F7B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504F140-13FA-450F-ADAE-7539309F581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D0257A2-6E92-40D9-801E-147CA7417A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D44F61-1941-472B-9325-11F0CA985CE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D6000AF-967D-4590-B8DA-D6E045E1BC2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6A7BED-2239-4EF8-A070-2518829D24A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91AB73-758C-4292-95A0-CF5EB93AB8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0B37146-52DC-430B-BDF4-F608F1CE60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D53975-AF88-48B9-8B12-A451E2609C1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89" name="AutoShape 335" descr="t">
          <a:extLst>
            <a:ext uri="{FF2B5EF4-FFF2-40B4-BE49-F238E27FC236}">
              <a16:creationId xmlns:a16="http://schemas.microsoft.com/office/drawing/2014/main" id="{11D125C5-EF3D-4CE8-983A-84E7C4E6245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0" name="AutoShape 336" descr="t">
          <a:extLst>
            <a:ext uri="{FF2B5EF4-FFF2-40B4-BE49-F238E27FC236}">
              <a16:creationId xmlns:a16="http://schemas.microsoft.com/office/drawing/2014/main" id="{40A424D0-F3E1-4EDA-8507-4E3BFBE80D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1" name="AutoShape 339" descr="t">
          <a:extLst>
            <a:ext uri="{FF2B5EF4-FFF2-40B4-BE49-F238E27FC236}">
              <a16:creationId xmlns:a16="http://schemas.microsoft.com/office/drawing/2014/main" id="{1377C4AD-4EF0-43CE-A012-D3C89516854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2" name="AutoShape 340" descr="t">
          <a:extLst>
            <a:ext uri="{FF2B5EF4-FFF2-40B4-BE49-F238E27FC236}">
              <a16:creationId xmlns:a16="http://schemas.microsoft.com/office/drawing/2014/main" id="{666ACD51-6FC8-4D5D-9882-17412213531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3" name="AutoShape 343" descr="t">
          <a:extLst>
            <a:ext uri="{FF2B5EF4-FFF2-40B4-BE49-F238E27FC236}">
              <a16:creationId xmlns:a16="http://schemas.microsoft.com/office/drawing/2014/main" id="{FECCE837-1D53-460F-A7C0-98B9E344E9D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4" name="AutoShape 344" descr="t">
          <a:extLst>
            <a:ext uri="{FF2B5EF4-FFF2-40B4-BE49-F238E27FC236}">
              <a16:creationId xmlns:a16="http://schemas.microsoft.com/office/drawing/2014/main" id="{F999AF39-5690-4E00-94B1-12980620BD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5" name="AutoShape 346" descr="t">
          <a:extLst>
            <a:ext uri="{FF2B5EF4-FFF2-40B4-BE49-F238E27FC236}">
              <a16:creationId xmlns:a16="http://schemas.microsoft.com/office/drawing/2014/main" id="{19212DE4-39C1-4030-A647-0F1FFACA07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6" name="AutoShape 347" descr="t">
          <a:extLst>
            <a:ext uri="{FF2B5EF4-FFF2-40B4-BE49-F238E27FC236}">
              <a16:creationId xmlns:a16="http://schemas.microsoft.com/office/drawing/2014/main" id="{85319979-46CF-4E2E-8A50-A343B238CA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7" name="AutoShape 349" descr="t">
          <a:extLst>
            <a:ext uri="{FF2B5EF4-FFF2-40B4-BE49-F238E27FC236}">
              <a16:creationId xmlns:a16="http://schemas.microsoft.com/office/drawing/2014/main" id="{15FDE690-950B-401A-9479-7CE1027018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8" name="AutoShape 350" descr="t">
          <a:extLst>
            <a:ext uri="{FF2B5EF4-FFF2-40B4-BE49-F238E27FC236}">
              <a16:creationId xmlns:a16="http://schemas.microsoft.com/office/drawing/2014/main" id="{B2A882AD-B8FC-4A7E-9F55-FFFC1356902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9" name="AutoShape 352" descr="t">
          <a:extLst>
            <a:ext uri="{FF2B5EF4-FFF2-40B4-BE49-F238E27FC236}">
              <a16:creationId xmlns:a16="http://schemas.microsoft.com/office/drawing/2014/main" id="{3A7F5A13-B082-427F-91B6-6D1A1A334EF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400" name="AutoShape 353" descr="t">
          <a:extLst>
            <a:ext uri="{FF2B5EF4-FFF2-40B4-BE49-F238E27FC236}">
              <a16:creationId xmlns:a16="http://schemas.microsoft.com/office/drawing/2014/main" id="{F458F90C-63A6-47A3-A904-1C295512167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01" name="AutoShape 355" descr="t">
          <a:extLst>
            <a:ext uri="{FF2B5EF4-FFF2-40B4-BE49-F238E27FC236}">
              <a16:creationId xmlns:a16="http://schemas.microsoft.com/office/drawing/2014/main" id="{FDCD9489-9236-4FAE-8E4F-6017719A49D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402" name="AutoShape 356" descr="t">
          <a:extLst>
            <a:ext uri="{FF2B5EF4-FFF2-40B4-BE49-F238E27FC236}">
              <a16:creationId xmlns:a16="http://schemas.microsoft.com/office/drawing/2014/main" id="{2A9CC6A3-F69A-431E-B9EF-A3F4FAA05A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03" name="AutoShape 358" descr="t">
          <a:extLst>
            <a:ext uri="{FF2B5EF4-FFF2-40B4-BE49-F238E27FC236}">
              <a16:creationId xmlns:a16="http://schemas.microsoft.com/office/drawing/2014/main" id="{F775FDF4-EA0A-421A-A448-A267E4186DC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404" name="AutoShape 359" descr="t">
          <a:extLst>
            <a:ext uri="{FF2B5EF4-FFF2-40B4-BE49-F238E27FC236}">
              <a16:creationId xmlns:a16="http://schemas.microsoft.com/office/drawing/2014/main" id="{9C7B193B-25D7-4E51-9313-BB08A06F0B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5" name="AutoShape 361" descr="t">
          <a:extLst>
            <a:ext uri="{FF2B5EF4-FFF2-40B4-BE49-F238E27FC236}">
              <a16:creationId xmlns:a16="http://schemas.microsoft.com/office/drawing/2014/main" id="{581A8263-2B04-4995-A096-2AF4237E425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6" name="AutoShape 362" descr="t">
          <a:extLst>
            <a:ext uri="{FF2B5EF4-FFF2-40B4-BE49-F238E27FC236}">
              <a16:creationId xmlns:a16="http://schemas.microsoft.com/office/drawing/2014/main" id="{9C92761B-A9C6-4D59-A5A6-EB3D27D843E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7" name="AutoShape 363" descr="t">
          <a:extLst>
            <a:ext uri="{FF2B5EF4-FFF2-40B4-BE49-F238E27FC236}">
              <a16:creationId xmlns:a16="http://schemas.microsoft.com/office/drawing/2014/main" id="{FE3CBDA6-8E46-431A-8DC6-801C135D65F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8" name="AutoShape 364" descr="t">
          <a:extLst>
            <a:ext uri="{FF2B5EF4-FFF2-40B4-BE49-F238E27FC236}">
              <a16:creationId xmlns:a16="http://schemas.microsoft.com/office/drawing/2014/main" id="{22185FE0-02F5-4186-8F24-BAE8C77C429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9" name="AutoShape 365" descr="t">
          <a:extLst>
            <a:ext uri="{FF2B5EF4-FFF2-40B4-BE49-F238E27FC236}">
              <a16:creationId xmlns:a16="http://schemas.microsoft.com/office/drawing/2014/main" id="{032FD61C-43BB-4DC7-9EE6-2C8BC25C718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10" name="AutoShape 366" descr="t">
          <a:extLst>
            <a:ext uri="{FF2B5EF4-FFF2-40B4-BE49-F238E27FC236}">
              <a16:creationId xmlns:a16="http://schemas.microsoft.com/office/drawing/2014/main" id="{F62AA40F-AA5F-4E3D-9A01-78AB36116F1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11" name="AutoShape 367" descr="t">
          <a:extLst>
            <a:ext uri="{FF2B5EF4-FFF2-40B4-BE49-F238E27FC236}">
              <a16:creationId xmlns:a16="http://schemas.microsoft.com/office/drawing/2014/main" id="{C937A6F7-8F5C-45B1-B3DA-5A0FB8548D9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12" name="AutoShape 368" descr="t">
          <a:extLst>
            <a:ext uri="{FF2B5EF4-FFF2-40B4-BE49-F238E27FC236}">
              <a16:creationId xmlns:a16="http://schemas.microsoft.com/office/drawing/2014/main" id="{08AC0979-0333-45D5-91C5-AD910C064C8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3" name="AutoShape 369" descr="t">
          <a:extLst>
            <a:ext uri="{FF2B5EF4-FFF2-40B4-BE49-F238E27FC236}">
              <a16:creationId xmlns:a16="http://schemas.microsoft.com/office/drawing/2014/main" id="{0BBDBE88-3F1A-4DE4-8DE5-CDC8A9F04C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4" name="AutoShape 370" descr="t">
          <a:extLst>
            <a:ext uri="{FF2B5EF4-FFF2-40B4-BE49-F238E27FC236}">
              <a16:creationId xmlns:a16="http://schemas.microsoft.com/office/drawing/2014/main" id="{EE640EDD-C619-49D7-83DA-94D235FD206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5" name="AutoShape 371" descr="t">
          <a:extLst>
            <a:ext uri="{FF2B5EF4-FFF2-40B4-BE49-F238E27FC236}">
              <a16:creationId xmlns:a16="http://schemas.microsoft.com/office/drawing/2014/main" id="{AE54AD09-CEBF-46D6-9A52-3B82EC3F2C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6" name="AutoShape 372" descr="t">
          <a:extLst>
            <a:ext uri="{FF2B5EF4-FFF2-40B4-BE49-F238E27FC236}">
              <a16:creationId xmlns:a16="http://schemas.microsoft.com/office/drawing/2014/main" id="{45D4A439-6900-4C0E-B497-4B08F0DE57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7" name="AutoShape 373" descr="t">
          <a:extLst>
            <a:ext uri="{FF2B5EF4-FFF2-40B4-BE49-F238E27FC236}">
              <a16:creationId xmlns:a16="http://schemas.microsoft.com/office/drawing/2014/main" id="{912AE59C-E78B-4F13-B1A2-F5F88C253A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8" name="AutoShape 374" descr="t">
          <a:extLst>
            <a:ext uri="{FF2B5EF4-FFF2-40B4-BE49-F238E27FC236}">
              <a16:creationId xmlns:a16="http://schemas.microsoft.com/office/drawing/2014/main" id="{61CE1A0B-AC06-4DF6-A047-F7E075636FA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9" name="AutoShape 375" descr="t">
          <a:extLst>
            <a:ext uri="{FF2B5EF4-FFF2-40B4-BE49-F238E27FC236}">
              <a16:creationId xmlns:a16="http://schemas.microsoft.com/office/drawing/2014/main" id="{04675CD7-5096-40E1-8102-92EA2AD434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20" name="AutoShape 376" descr="t">
          <a:extLst>
            <a:ext uri="{FF2B5EF4-FFF2-40B4-BE49-F238E27FC236}">
              <a16:creationId xmlns:a16="http://schemas.microsoft.com/office/drawing/2014/main" id="{F5C2CC9D-0743-460B-890B-83DA4A8BE84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1" name="AutoShape 218" descr="t">
          <a:extLst>
            <a:ext uri="{FF2B5EF4-FFF2-40B4-BE49-F238E27FC236}">
              <a16:creationId xmlns:a16="http://schemas.microsoft.com/office/drawing/2014/main" id="{9D940691-1BF3-48DD-ABB1-86C7678BB93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926385A-0D9C-4A95-B639-7B77413AAE0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3" name="AutoShape 224" descr="t">
          <a:extLst>
            <a:ext uri="{FF2B5EF4-FFF2-40B4-BE49-F238E27FC236}">
              <a16:creationId xmlns:a16="http://schemas.microsoft.com/office/drawing/2014/main" id="{B6F2EEE2-5593-4736-A2A3-EB2095CBDC23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24" name="AutoShape 230" descr="t">
          <a:extLst>
            <a:ext uri="{FF2B5EF4-FFF2-40B4-BE49-F238E27FC236}">
              <a16:creationId xmlns:a16="http://schemas.microsoft.com/office/drawing/2014/main" id="{1CAB4DB8-4272-4D6C-851F-A8171FDFF104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FC1840D-C248-4B99-9FAF-F7909BF230F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26" name="AutoShape 232" descr="t">
          <a:extLst>
            <a:ext uri="{FF2B5EF4-FFF2-40B4-BE49-F238E27FC236}">
              <a16:creationId xmlns:a16="http://schemas.microsoft.com/office/drawing/2014/main" id="{FE29C39B-855E-4253-936F-610F5CDAD2A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66723E-516E-404C-A9DC-71350232954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077D00F-DD94-452F-BD51-BDB4C315ACA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99F5D7A-C066-4069-9FE2-E5F39C7A0964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0A7A2A-2665-4BE6-875C-CC177611EE8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1" name="AutoShape 242" descr="t">
          <a:extLst>
            <a:ext uri="{FF2B5EF4-FFF2-40B4-BE49-F238E27FC236}">
              <a16:creationId xmlns:a16="http://schemas.microsoft.com/office/drawing/2014/main" id="{53B3D927-DA4B-4941-8617-447FAE20D73D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2" name="AutoShape 245" descr="t">
          <a:extLst>
            <a:ext uri="{FF2B5EF4-FFF2-40B4-BE49-F238E27FC236}">
              <a16:creationId xmlns:a16="http://schemas.microsoft.com/office/drawing/2014/main" id="{E27FE7EE-FEA0-4C69-A8DB-CDCDF8184A4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3" name="AutoShape 249" descr="t">
          <a:extLst>
            <a:ext uri="{FF2B5EF4-FFF2-40B4-BE49-F238E27FC236}">
              <a16:creationId xmlns:a16="http://schemas.microsoft.com/office/drawing/2014/main" id="{548EA14F-C10A-4713-ACA4-AEB4EC323D8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4" name="AutoShape 250" descr="t">
          <a:extLst>
            <a:ext uri="{FF2B5EF4-FFF2-40B4-BE49-F238E27FC236}">
              <a16:creationId xmlns:a16="http://schemas.microsoft.com/office/drawing/2014/main" id="{9F197D93-B522-4A17-BE25-9B0AD7A4D0B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D94B046-DA41-4A85-BA03-0D8BF412E99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57505E-8C73-47E9-8FBB-EBAB194A187D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4B8243C-6771-4369-9928-07D7438532E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F0A054-2F74-49AC-9B6D-7C596B39A48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FEA852D-5497-4FC0-9AA0-43627E2AB20A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8151D1-0A13-4EF1-8059-1F0174C5F01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1" name="AutoShape 336" descr="t">
          <a:extLst>
            <a:ext uri="{FF2B5EF4-FFF2-40B4-BE49-F238E27FC236}">
              <a16:creationId xmlns:a16="http://schemas.microsoft.com/office/drawing/2014/main" id="{00FB36B4-1F6C-4583-A74D-8169A3C8B4A3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2" name="AutoShape 340" descr="t">
          <a:extLst>
            <a:ext uri="{FF2B5EF4-FFF2-40B4-BE49-F238E27FC236}">
              <a16:creationId xmlns:a16="http://schemas.microsoft.com/office/drawing/2014/main" id="{4EB99441-67A4-4559-8910-75008EFD485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3" name="AutoShape 344" descr="t">
          <a:extLst>
            <a:ext uri="{FF2B5EF4-FFF2-40B4-BE49-F238E27FC236}">
              <a16:creationId xmlns:a16="http://schemas.microsoft.com/office/drawing/2014/main" id="{16E78734-2609-4299-804B-719A2DD5CAB7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4" name="AutoShape 347" descr="t">
          <a:extLst>
            <a:ext uri="{FF2B5EF4-FFF2-40B4-BE49-F238E27FC236}">
              <a16:creationId xmlns:a16="http://schemas.microsoft.com/office/drawing/2014/main" id="{87D977BA-FE05-40AC-A5EF-0023B0AA130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5" name="AutoShape 350" descr="t">
          <a:extLst>
            <a:ext uri="{FF2B5EF4-FFF2-40B4-BE49-F238E27FC236}">
              <a16:creationId xmlns:a16="http://schemas.microsoft.com/office/drawing/2014/main" id="{8F2A62D8-2BA7-44CF-BD12-D83A96731CC8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6" name="AutoShape 353" descr="t">
          <a:extLst>
            <a:ext uri="{FF2B5EF4-FFF2-40B4-BE49-F238E27FC236}">
              <a16:creationId xmlns:a16="http://schemas.microsoft.com/office/drawing/2014/main" id="{723A568F-1674-4185-BD74-6411F23AA61E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7" name="AutoShape 356" descr="t">
          <a:extLst>
            <a:ext uri="{FF2B5EF4-FFF2-40B4-BE49-F238E27FC236}">
              <a16:creationId xmlns:a16="http://schemas.microsoft.com/office/drawing/2014/main" id="{41755B8D-0323-4A99-BB77-A6CA317955D7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8" name="AutoShape 359" descr="t">
          <a:extLst>
            <a:ext uri="{FF2B5EF4-FFF2-40B4-BE49-F238E27FC236}">
              <a16:creationId xmlns:a16="http://schemas.microsoft.com/office/drawing/2014/main" id="{40DC8EC5-18A2-4DCF-BC5B-A6A3526200A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49" name="AutoShape 369" descr="t">
          <a:extLst>
            <a:ext uri="{FF2B5EF4-FFF2-40B4-BE49-F238E27FC236}">
              <a16:creationId xmlns:a16="http://schemas.microsoft.com/office/drawing/2014/main" id="{F28D34CB-78F5-43E7-9F1E-5600376A5F5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0" name="AutoShape 370" descr="t">
          <a:extLst>
            <a:ext uri="{FF2B5EF4-FFF2-40B4-BE49-F238E27FC236}">
              <a16:creationId xmlns:a16="http://schemas.microsoft.com/office/drawing/2014/main" id="{A0406D6E-5362-4711-BC76-77BCC98EAC0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1" name="AutoShape 371" descr="t">
          <a:extLst>
            <a:ext uri="{FF2B5EF4-FFF2-40B4-BE49-F238E27FC236}">
              <a16:creationId xmlns:a16="http://schemas.microsoft.com/office/drawing/2014/main" id="{0B1CECEA-F153-40CB-B559-0E213B7D4C4C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2" name="AutoShape 372" descr="t">
          <a:extLst>
            <a:ext uri="{FF2B5EF4-FFF2-40B4-BE49-F238E27FC236}">
              <a16:creationId xmlns:a16="http://schemas.microsoft.com/office/drawing/2014/main" id="{26D6B283-C45D-4B33-BA87-2C0B54F0E92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3" name="AutoShape 373" descr="t">
          <a:extLst>
            <a:ext uri="{FF2B5EF4-FFF2-40B4-BE49-F238E27FC236}">
              <a16:creationId xmlns:a16="http://schemas.microsoft.com/office/drawing/2014/main" id="{C67BAF78-C1F8-4D52-8A53-571A6602B3A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4" name="AutoShape 374" descr="t">
          <a:extLst>
            <a:ext uri="{FF2B5EF4-FFF2-40B4-BE49-F238E27FC236}">
              <a16:creationId xmlns:a16="http://schemas.microsoft.com/office/drawing/2014/main" id="{57585A41-CB93-4427-8B5C-9E11C35E26A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5" name="AutoShape 375" descr="t">
          <a:extLst>
            <a:ext uri="{FF2B5EF4-FFF2-40B4-BE49-F238E27FC236}">
              <a16:creationId xmlns:a16="http://schemas.microsoft.com/office/drawing/2014/main" id="{291D48A3-A694-416C-A5CC-C04F823C8CFC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6" name="AutoShape 376" descr="t">
          <a:extLst>
            <a:ext uri="{FF2B5EF4-FFF2-40B4-BE49-F238E27FC236}">
              <a16:creationId xmlns:a16="http://schemas.microsoft.com/office/drawing/2014/main" id="{6EB0E9EF-97D5-48E1-A512-BBFCA44A3F05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57" name="AutoShape 217" descr="t">
          <a:extLst>
            <a:ext uri="{FF2B5EF4-FFF2-40B4-BE49-F238E27FC236}">
              <a16:creationId xmlns:a16="http://schemas.microsoft.com/office/drawing/2014/main" id="{19C80C25-4828-4EEE-B590-8545EEB69B6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AA41E3-BE3E-482D-83EA-D8FAA4728CD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59" name="AutoShape 223" descr="t">
          <a:extLst>
            <a:ext uri="{FF2B5EF4-FFF2-40B4-BE49-F238E27FC236}">
              <a16:creationId xmlns:a16="http://schemas.microsoft.com/office/drawing/2014/main" id="{B132D114-918E-4298-8E1B-809DCC23ED8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FDF31FF-4755-46E2-8611-76CB17A33EE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8BA7596-AB35-4F83-8681-C005D9A5F6B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2" name="AutoShape 241" descr="t">
          <a:extLst>
            <a:ext uri="{FF2B5EF4-FFF2-40B4-BE49-F238E27FC236}">
              <a16:creationId xmlns:a16="http://schemas.microsoft.com/office/drawing/2014/main" id="{277CDACF-1D07-49CC-B6E9-3A3467FF45D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3" name="AutoShape 244" descr="t">
          <a:extLst>
            <a:ext uri="{FF2B5EF4-FFF2-40B4-BE49-F238E27FC236}">
              <a16:creationId xmlns:a16="http://schemas.microsoft.com/office/drawing/2014/main" id="{8E62D063-69B3-4702-A04D-71C61CA469E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6CB623-3786-4AAB-AB16-55B3FC54C8C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EAA8845-2EA4-4879-BB05-CE1C68313FC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0AF4DD5-D094-4D24-A466-AC47FA6433F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7" name="AutoShape 335" descr="t">
          <a:extLst>
            <a:ext uri="{FF2B5EF4-FFF2-40B4-BE49-F238E27FC236}">
              <a16:creationId xmlns:a16="http://schemas.microsoft.com/office/drawing/2014/main" id="{549F551B-2DF2-4F7C-A545-5AAF454B0FE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8" name="AutoShape 339" descr="t">
          <a:extLst>
            <a:ext uri="{FF2B5EF4-FFF2-40B4-BE49-F238E27FC236}">
              <a16:creationId xmlns:a16="http://schemas.microsoft.com/office/drawing/2014/main" id="{BBE16057-75A5-417E-A2EF-AE0ABE3ABBD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9" name="AutoShape 343" descr="t">
          <a:extLst>
            <a:ext uri="{FF2B5EF4-FFF2-40B4-BE49-F238E27FC236}">
              <a16:creationId xmlns:a16="http://schemas.microsoft.com/office/drawing/2014/main" id="{A1C78E94-6F06-4D28-9245-895529BB3D8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0" name="AutoShape 346" descr="t">
          <a:extLst>
            <a:ext uri="{FF2B5EF4-FFF2-40B4-BE49-F238E27FC236}">
              <a16:creationId xmlns:a16="http://schemas.microsoft.com/office/drawing/2014/main" id="{D3C3ABD1-51F0-4E5B-AEBE-CA76E9ADC7B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1" name="AutoShape 349" descr="t">
          <a:extLst>
            <a:ext uri="{FF2B5EF4-FFF2-40B4-BE49-F238E27FC236}">
              <a16:creationId xmlns:a16="http://schemas.microsoft.com/office/drawing/2014/main" id="{B898AC9B-C6DF-43B6-9546-B49B710B939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2" name="AutoShape 352" descr="t">
          <a:extLst>
            <a:ext uri="{FF2B5EF4-FFF2-40B4-BE49-F238E27FC236}">
              <a16:creationId xmlns:a16="http://schemas.microsoft.com/office/drawing/2014/main" id="{B22AEE1F-769F-49E6-8E23-74D34C38428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3" name="AutoShape 355" descr="t">
          <a:extLst>
            <a:ext uri="{FF2B5EF4-FFF2-40B4-BE49-F238E27FC236}">
              <a16:creationId xmlns:a16="http://schemas.microsoft.com/office/drawing/2014/main" id="{B9F6DA78-D570-4A69-ABC7-8095512BA2F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4" name="AutoShape 358" descr="t">
          <a:extLst>
            <a:ext uri="{FF2B5EF4-FFF2-40B4-BE49-F238E27FC236}">
              <a16:creationId xmlns:a16="http://schemas.microsoft.com/office/drawing/2014/main" id="{23686593-CBFE-497A-A385-EDCB3326836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5" name="AutoShape 218" descr="t">
          <a:extLst>
            <a:ext uri="{FF2B5EF4-FFF2-40B4-BE49-F238E27FC236}">
              <a16:creationId xmlns:a16="http://schemas.microsoft.com/office/drawing/2014/main" id="{4AFC588B-340E-468A-B5A2-1BBD820B672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929FB9-AD2A-4A8C-96B3-D708C0BC7B8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7" name="AutoShape 224" descr="t">
          <a:extLst>
            <a:ext uri="{FF2B5EF4-FFF2-40B4-BE49-F238E27FC236}">
              <a16:creationId xmlns:a16="http://schemas.microsoft.com/office/drawing/2014/main" id="{D4DFD488-6A92-4019-B306-E5627ADEBF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8ABD95-38C0-42F4-9904-DE05ACFA2B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CC57087-84B3-4293-AE5D-3B5B567D35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0" name="AutoShape 242" descr="t">
          <a:extLst>
            <a:ext uri="{FF2B5EF4-FFF2-40B4-BE49-F238E27FC236}">
              <a16:creationId xmlns:a16="http://schemas.microsoft.com/office/drawing/2014/main" id="{A963CB8D-E82B-4EFB-AA79-511A679E10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1" name="AutoShape 245" descr="t">
          <a:extLst>
            <a:ext uri="{FF2B5EF4-FFF2-40B4-BE49-F238E27FC236}">
              <a16:creationId xmlns:a16="http://schemas.microsoft.com/office/drawing/2014/main" id="{07097236-5B5A-4E11-818B-2408CA97B0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86C502-F5EE-4149-842B-A46739D4340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D5F12E-3032-40FE-8124-E7AAA3AFFED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581C5C-3012-433D-BF79-42EE586E91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5" name="AutoShape 336" descr="t">
          <a:extLst>
            <a:ext uri="{FF2B5EF4-FFF2-40B4-BE49-F238E27FC236}">
              <a16:creationId xmlns:a16="http://schemas.microsoft.com/office/drawing/2014/main" id="{D111E284-C0E0-4910-B750-E1356463A6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6" name="AutoShape 340" descr="t">
          <a:extLst>
            <a:ext uri="{FF2B5EF4-FFF2-40B4-BE49-F238E27FC236}">
              <a16:creationId xmlns:a16="http://schemas.microsoft.com/office/drawing/2014/main" id="{B444A4B0-DA76-4CF1-A1FA-4938B41B0E2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7" name="AutoShape 344" descr="t">
          <a:extLst>
            <a:ext uri="{FF2B5EF4-FFF2-40B4-BE49-F238E27FC236}">
              <a16:creationId xmlns:a16="http://schemas.microsoft.com/office/drawing/2014/main" id="{CA727FE3-C17D-4E40-8D0E-22FFEA7D13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8" name="AutoShape 347" descr="t">
          <a:extLst>
            <a:ext uri="{FF2B5EF4-FFF2-40B4-BE49-F238E27FC236}">
              <a16:creationId xmlns:a16="http://schemas.microsoft.com/office/drawing/2014/main" id="{B0E8D99D-37D1-467A-BEC9-3915A2E0DD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9" name="AutoShape 350" descr="t">
          <a:extLst>
            <a:ext uri="{FF2B5EF4-FFF2-40B4-BE49-F238E27FC236}">
              <a16:creationId xmlns:a16="http://schemas.microsoft.com/office/drawing/2014/main" id="{523CB6AA-846A-4F8B-9B6B-EF7CA6B890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90" name="AutoShape 353" descr="t">
          <a:extLst>
            <a:ext uri="{FF2B5EF4-FFF2-40B4-BE49-F238E27FC236}">
              <a16:creationId xmlns:a16="http://schemas.microsoft.com/office/drawing/2014/main" id="{2AED38A4-D030-4A24-8678-9E045A996C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91" name="AutoShape 356" descr="t">
          <a:extLst>
            <a:ext uri="{FF2B5EF4-FFF2-40B4-BE49-F238E27FC236}">
              <a16:creationId xmlns:a16="http://schemas.microsoft.com/office/drawing/2014/main" id="{098C86FC-90EC-4954-8D95-596B3C1CC04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92" name="AutoShape 359" descr="t">
          <a:extLst>
            <a:ext uri="{FF2B5EF4-FFF2-40B4-BE49-F238E27FC236}">
              <a16:creationId xmlns:a16="http://schemas.microsoft.com/office/drawing/2014/main" id="{03BF8888-65BB-47F2-9629-1BE9110A8BF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3" name="AutoShape 227" descr="t">
          <a:extLst>
            <a:ext uri="{FF2B5EF4-FFF2-40B4-BE49-F238E27FC236}">
              <a16:creationId xmlns:a16="http://schemas.microsoft.com/office/drawing/2014/main" id="{A62F4F46-9E16-4C15-B3DB-D9F58E83A15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E40636-D77D-4230-9DAC-F984E5A6A3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5" name="AutoShape 229" descr="t">
          <a:extLst>
            <a:ext uri="{FF2B5EF4-FFF2-40B4-BE49-F238E27FC236}">
              <a16:creationId xmlns:a16="http://schemas.microsoft.com/office/drawing/2014/main" id="{6A23F214-AED3-413A-8D13-CE8DFA1F6D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1D9F7D-8F24-42D9-A625-061AC09973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01E588-878D-4AE6-9A1F-BB8C17D07E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8" name="AutoShape 247" descr="t">
          <a:extLst>
            <a:ext uri="{FF2B5EF4-FFF2-40B4-BE49-F238E27FC236}">
              <a16:creationId xmlns:a16="http://schemas.microsoft.com/office/drawing/2014/main" id="{8801881D-0015-486F-B9EC-78EB9B0E4A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9" name="AutoShape 248" descr="t">
          <a:extLst>
            <a:ext uri="{FF2B5EF4-FFF2-40B4-BE49-F238E27FC236}">
              <a16:creationId xmlns:a16="http://schemas.microsoft.com/office/drawing/2014/main" id="{4282CD90-ED29-40B7-8C9D-E9ABAB59D07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4D7BE8E-97A1-4D78-9EDC-44BDFE2C0F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60ECD5-1721-410F-8182-2F8FC42E956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CE2AC62-0ECD-4D2E-B077-8AD5CC6AAC3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3" name="AutoShape 361" descr="t">
          <a:extLst>
            <a:ext uri="{FF2B5EF4-FFF2-40B4-BE49-F238E27FC236}">
              <a16:creationId xmlns:a16="http://schemas.microsoft.com/office/drawing/2014/main" id="{41A11C68-DD46-47AA-AB28-AF0785BFD5D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4" name="AutoShape 362" descr="t">
          <a:extLst>
            <a:ext uri="{FF2B5EF4-FFF2-40B4-BE49-F238E27FC236}">
              <a16:creationId xmlns:a16="http://schemas.microsoft.com/office/drawing/2014/main" id="{1C9F3E1C-ADCF-414A-A15B-FBD4B6955EE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5" name="AutoShape 363" descr="t">
          <a:extLst>
            <a:ext uri="{FF2B5EF4-FFF2-40B4-BE49-F238E27FC236}">
              <a16:creationId xmlns:a16="http://schemas.microsoft.com/office/drawing/2014/main" id="{793C5BBF-A0D1-4DE7-8783-A4A17E0814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6" name="AutoShape 364" descr="t">
          <a:extLst>
            <a:ext uri="{FF2B5EF4-FFF2-40B4-BE49-F238E27FC236}">
              <a16:creationId xmlns:a16="http://schemas.microsoft.com/office/drawing/2014/main" id="{643B26EC-3DE5-453B-988A-AAEE2C54136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7" name="AutoShape 365" descr="t">
          <a:extLst>
            <a:ext uri="{FF2B5EF4-FFF2-40B4-BE49-F238E27FC236}">
              <a16:creationId xmlns:a16="http://schemas.microsoft.com/office/drawing/2014/main" id="{60D6D9BE-44B4-4012-99DD-EE8217903E5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8" name="AutoShape 366" descr="t">
          <a:extLst>
            <a:ext uri="{FF2B5EF4-FFF2-40B4-BE49-F238E27FC236}">
              <a16:creationId xmlns:a16="http://schemas.microsoft.com/office/drawing/2014/main" id="{59AAD489-6C61-4A08-9847-47004C53072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9" name="AutoShape 367" descr="t">
          <a:extLst>
            <a:ext uri="{FF2B5EF4-FFF2-40B4-BE49-F238E27FC236}">
              <a16:creationId xmlns:a16="http://schemas.microsoft.com/office/drawing/2014/main" id="{A18F2B72-9395-4F99-A4AF-36344B5BAEC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0" name="AutoShape 368" descr="t">
          <a:extLst>
            <a:ext uri="{FF2B5EF4-FFF2-40B4-BE49-F238E27FC236}">
              <a16:creationId xmlns:a16="http://schemas.microsoft.com/office/drawing/2014/main" id="{13EB7DB6-98D9-405D-B6DC-2F2D2365951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1" name="AutoShape 217" descr="t">
          <a:extLst>
            <a:ext uri="{FF2B5EF4-FFF2-40B4-BE49-F238E27FC236}">
              <a16:creationId xmlns:a16="http://schemas.microsoft.com/office/drawing/2014/main" id="{B3F84D2C-5FDB-469D-B3B1-98094C9DB8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778648E-131B-4C36-A07E-898D96DEF3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3" name="AutoShape 223" descr="t">
          <a:extLst>
            <a:ext uri="{FF2B5EF4-FFF2-40B4-BE49-F238E27FC236}">
              <a16:creationId xmlns:a16="http://schemas.microsoft.com/office/drawing/2014/main" id="{FB2C9C0F-80FF-49BD-87D5-F7B7F10A27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B8843F-A966-44DA-9A29-4193155C628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92EA07D-74AA-4ABB-B518-C2A3FB2CF2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6" name="AutoShape 241" descr="t">
          <a:extLst>
            <a:ext uri="{FF2B5EF4-FFF2-40B4-BE49-F238E27FC236}">
              <a16:creationId xmlns:a16="http://schemas.microsoft.com/office/drawing/2014/main" id="{B96DC8F2-1A72-42B8-883A-43A998D7B5A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7" name="AutoShape 244" descr="t">
          <a:extLst>
            <a:ext uri="{FF2B5EF4-FFF2-40B4-BE49-F238E27FC236}">
              <a16:creationId xmlns:a16="http://schemas.microsoft.com/office/drawing/2014/main" id="{23171809-6D3F-4EA0-BDFF-BA681EBA11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4FD9D5-6C14-4195-8929-4A71066DE7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458B446-A0F6-47FA-8E5B-D9FE1F3820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D70A4E-B765-4E79-8596-AF61D00B732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1" name="AutoShape 335" descr="t">
          <a:extLst>
            <a:ext uri="{FF2B5EF4-FFF2-40B4-BE49-F238E27FC236}">
              <a16:creationId xmlns:a16="http://schemas.microsoft.com/office/drawing/2014/main" id="{F07F2B72-3EED-4A7A-9916-241E8C4F317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2" name="AutoShape 339" descr="t">
          <a:extLst>
            <a:ext uri="{FF2B5EF4-FFF2-40B4-BE49-F238E27FC236}">
              <a16:creationId xmlns:a16="http://schemas.microsoft.com/office/drawing/2014/main" id="{912C737F-29D4-4564-A184-6C760DE35F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3" name="AutoShape 343" descr="t">
          <a:extLst>
            <a:ext uri="{FF2B5EF4-FFF2-40B4-BE49-F238E27FC236}">
              <a16:creationId xmlns:a16="http://schemas.microsoft.com/office/drawing/2014/main" id="{3D9AEF39-9EA1-449A-8B63-1ACAE393A13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4" name="AutoShape 346" descr="t">
          <a:extLst>
            <a:ext uri="{FF2B5EF4-FFF2-40B4-BE49-F238E27FC236}">
              <a16:creationId xmlns:a16="http://schemas.microsoft.com/office/drawing/2014/main" id="{77093345-7CA8-47B1-B60E-FFAAE7F3881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5" name="AutoShape 349" descr="t">
          <a:extLst>
            <a:ext uri="{FF2B5EF4-FFF2-40B4-BE49-F238E27FC236}">
              <a16:creationId xmlns:a16="http://schemas.microsoft.com/office/drawing/2014/main" id="{B3B73A27-1AC3-4B79-9E6F-012D9EEF9E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6" name="AutoShape 352" descr="t">
          <a:extLst>
            <a:ext uri="{FF2B5EF4-FFF2-40B4-BE49-F238E27FC236}">
              <a16:creationId xmlns:a16="http://schemas.microsoft.com/office/drawing/2014/main" id="{BD6EE5A5-114A-4EC3-8B34-44DE74C732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7" name="AutoShape 355" descr="t">
          <a:extLst>
            <a:ext uri="{FF2B5EF4-FFF2-40B4-BE49-F238E27FC236}">
              <a16:creationId xmlns:a16="http://schemas.microsoft.com/office/drawing/2014/main" id="{A3C354B8-AA18-43AF-9592-D617B175A1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8" name="AutoShape 358" descr="t">
          <a:extLst>
            <a:ext uri="{FF2B5EF4-FFF2-40B4-BE49-F238E27FC236}">
              <a16:creationId xmlns:a16="http://schemas.microsoft.com/office/drawing/2014/main" id="{57887201-E81B-43D4-ABD9-CA60A85952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AB98CC8-C9C0-45DE-B3CD-F33209AB945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0935632-B723-4B94-91DE-879C082C6C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1" name="AutoShape 419" descr="t">
          <a:extLst>
            <a:ext uri="{FF2B5EF4-FFF2-40B4-BE49-F238E27FC236}">
              <a16:creationId xmlns:a16="http://schemas.microsoft.com/office/drawing/2014/main" id="{23A9D943-8E72-4424-8063-E0C11F86967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2" name="AutoShape 420" descr="t">
          <a:extLst>
            <a:ext uri="{FF2B5EF4-FFF2-40B4-BE49-F238E27FC236}">
              <a16:creationId xmlns:a16="http://schemas.microsoft.com/office/drawing/2014/main" id="{BB1B3107-3808-4FA9-A9C0-CC66E5FC20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5B0A12-2AF1-4E26-8B7A-9204D4779F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B3E84F8-B609-4A61-B9D2-2AB8BAD78C8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60F88E-4F4A-44C9-BA35-7CDAB39E8F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195D89-FD0B-43E3-826B-8EFAF42AE1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7" name="AutoShape 427" descr="t">
          <a:extLst>
            <a:ext uri="{FF2B5EF4-FFF2-40B4-BE49-F238E27FC236}">
              <a16:creationId xmlns:a16="http://schemas.microsoft.com/office/drawing/2014/main" id="{1DB2CB17-092C-41FF-8A92-6DE1E79B861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8" name="AutoShape 428" descr="t">
          <a:extLst>
            <a:ext uri="{FF2B5EF4-FFF2-40B4-BE49-F238E27FC236}">
              <a16:creationId xmlns:a16="http://schemas.microsoft.com/office/drawing/2014/main" id="{33060D71-6DF0-4AC1-97CF-783B97A630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9" name="AutoShape 432" descr="t">
          <a:extLst>
            <a:ext uri="{FF2B5EF4-FFF2-40B4-BE49-F238E27FC236}">
              <a16:creationId xmlns:a16="http://schemas.microsoft.com/office/drawing/2014/main" id="{1EC25B94-077D-49E1-8E84-3326A2A441A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40" name="AutoShape 433" descr="t">
          <a:extLst>
            <a:ext uri="{FF2B5EF4-FFF2-40B4-BE49-F238E27FC236}">
              <a16:creationId xmlns:a16="http://schemas.microsoft.com/office/drawing/2014/main" id="{0DD24C25-843B-4B5B-8D4F-3241B307E5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3131540-0393-453C-8782-176583D24A6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2" name="AutoShape 435" descr="t">
          <a:extLst>
            <a:ext uri="{FF2B5EF4-FFF2-40B4-BE49-F238E27FC236}">
              <a16:creationId xmlns:a16="http://schemas.microsoft.com/office/drawing/2014/main" id="{0A375C86-5EBE-4D86-949D-86907DE8317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911C78-1AFF-43AC-97D3-C2E9D2F60A2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5D66BC-FB72-4482-BF27-D3FEA5EA363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5" name="AutoShape 438" descr="t">
          <a:extLst>
            <a:ext uri="{FF2B5EF4-FFF2-40B4-BE49-F238E27FC236}">
              <a16:creationId xmlns:a16="http://schemas.microsoft.com/office/drawing/2014/main" id="{9B5C4300-4DB0-4339-A96E-2D60DEB74CC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6" name="AutoShape 439" descr="t">
          <a:extLst>
            <a:ext uri="{FF2B5EF4-FFF2-40B4-BE49-F238E27FC236}">
              <a16:creationId xmlns:a16="http://schemas.microsoft.com/office/drawing/2014/main" id="{4BAD894C-2A6F-4F21-A42C-3C4AF662A83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596E4AD-115F-4720-B5F4-6AE9479B04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48" name="AutoShape 441" descr="t">
          <a:extLst>
            <a:ext uri="{FF2B5EF4-FFF2-40B4-BE49-F238E27FC236}">
              <a16:creationId xmlns:a16="http://schemas.microsoft.com/office/drawing/2014/main" id="{0C281930-3387-44D7-B371-18E97DC768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6CDD048-4B52-4225-8F7B-53B7DD7ABD4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5F18FA8-F135-409E-BB70-64B1F9B227C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51" name="AutoShape 444" descr="t">
          <a:extLst>
            <a:ext uri="{FF2B5EF4-FFF2-40B4-BE49-F238E27FC236}">
              <a16:creationId xmlns:a16="http://schemas.microsoft.com/office/drawing/2014/main" id="{48444B34-4505-4A37-8344-1F055B98331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52" name="AutoShape 445" descr="t">
          <a:extLst>
            <a:ext uri="{FF2B5EF4-FFF2-40B4-BE49-F238E27FC236}">
              <a16:creationId xmlns:a16="http://schemas.microsoft.com/office/drawing/2014/main" id="{33AA66C9-611E-46C6-A7C7-4A28F45249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53" name="AutoShape 446" descr="t">
          <a:extLst>
            <a:ext uri="{FF2B5EF4-FFF2-40B4-BE49-F238E27FC236}">
              <a16:creationId xmlns:a16="http://schemas.microsoft.com/office/drawing/2014/main" id="{1DD5EC80-F9E0-4DEB-B4EC-3D7A52A6720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54" name="AutoShape 447" descr="t">
          <a:extLst>
            <a:ext uri="{FF2B5EF4-FFF2-40B4-BE49-F238E27FC236}">
              <a16:creationId xmlns:a16="http://schemas.microsoft.com/office/drawing/2014/main" id="{391BABA0-2827-4FF4-9F09-2657AF79E04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55" name="AutoShape 449" descr="t">
          <a:extLst>
            <a:ext uri="{FF2B5EF4-FFF2-40B4-BE49-F238E27FC236}">
              <a16:creationId xmlns:a16="http://schemas.microsoft.com/office/drawing/2014/main" id="{65639D5A-2242-411D-B75B-60E09640C58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56" name="AutoShape 450" descr="t">
          <a:extLst>
            <a:ext uri="{FF2B5EF4-FFF2-40B4-BE49-F238E27FC236}">
              <a16:creationId xmlns:a16="http://schemas.microsoft.com/office/drawing/2014/main" id="{91BD1325-D359-402C-8409-A9CEE66483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57" name="AutoShape 452" descr="t">
          <a:extLst>
            <a:ext uri="{FF2B5EF4-FFF2-40B4-BE49-F238E27FC236}">
              <a16:creationId xmlns:a16="http://schemas.microsoft.com/office/drawing/2014/main" id="{52C12F13-30A2-4981-ABDB-DC2F12E58EA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58" name="AutoShape 453" descr="t">
          <a:extLst>
            <a:ext uri="{FF2B5EF4-FFF2-40B4-BE49-F238E27FC236}">
              <a16:creationId xmlns:a16="http://schemas.microsoft.com/office/drawing/2014/main" id="{ED674057-4AD1-499B-9B0A-F3730E1AF83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59" name="AutoShape 454" descr="t">
          <a:extLst>
            <a:ext uri="{FF2B5EF4-FFF2-40B4-BE49-F238E27FC236}">
              <a16:creationId xmlns:a16="http://schemas.microsoft.com/office/drawing/2014/main" id="{409B6631-10A0-4760-B60F-306B824788E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60" name="AutoShape 455" descr="t">
          <a:extLst>
            <a:ext uri="{FF2B5EF4-FFF2-40B4-BE49-F238E27FC236}">
              <a16:creationId xmlns:a16="http://schemas.microsoft.com/office/drawing/2014/main" id="{25E9CAF4-E3B4-4D94-B175-B20F79EB66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1" name="AutoShape 458" descr="t">
          <a:extLst>
            <a:ext uri="{FF2B5EF4-FFF2-40B4-BE49-F238E27FC236}">
              <a16:creationId xmlns:a16="http://schemas.microsoft.com/office/drawing/2014/main" id="{59E0F834-A7C2-4762-9E81-C08B41FABA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62" name="AutoShape 459" descr="t">
          <a:extLst>
            <a:ext uri="{FF2B5EF4-FFF2-40B4-BE49-F238E27FC236}">
              <a16:creationId xmlns:a16="http://schemas.microsoft.com/office/drawing/2014/main" id="{DA44770B-22D2-4E4C-8C8E-D6CA2FE35CB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3" name="AutoShape 461" descr="t">
          <a:extLst>
            <a:ext uri="{FF2B5EF4-FFF2-40B4-BE49-F238E27FC236}">
              <a16:creationId xmlns:a16="http://schemas.microsoft.com/office/drawing/2014/main" id="{6FB9D269-C2E2-48AB-8345-15E485002E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64" name="AutoShape 462" descr="t">
          <a:extLst>
            <a:ext uri="{FF2B5EF4-FFF2-40B4-BE49-F238E27FC236}">
              <a16:creationId xmlns:a16="http://schemas.microsoft.com/office/drawing/2014/main" id="{2130BF76-A37A-474F-8860-498E2003939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5" name="AutoShape 464" descr="t">
          <a:extLst>
            <a:ext uri="{FF2B5EF4-FFF2-40B4-BE49-F238E27FC236}">
              <a16:creationId xmlns:a16="http://schemas.microsoft.com/office/drawing/2014/main" id="{73DA1E83-6F0F-4C1E-A86C-A26638D036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66" name="AutoShape 465" descr="t">
          <a:extLst>
            <a:ext uri="{FF2B5EF4-FFF2-40B4-BE49-F238E27FC236}">
              <a16:creationId xmlns:a16="http://schemas.microsoft.com/office/drawing/2014/main" id="{F34FAE50-35D3-4573-8F82-3ABC9C167E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7" name="AutoShape 467" descr="t">
          <a:extLst>
            <a:ext uri="{FF2B5EF4-FFF2-40B4-BE49-F238E27FC236}">
              <a16:creationId xmlns:a16="http://schemas.microsoft.com/office/drawing/2014/main" id="{655F1501-2237-4AC2-BE7D-2917A47A6C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68" name="AutoShape 468" descr="t">
          <a:extLst>
            <a:ext uri="{FF2B5EF4-FFF2-40B4-BE49-F238E27FC236}">
              <a16:creationId xmlns:a16="http://schemas.microsoft.com/office/drawing/2014/main" id="{A0AE2F73-8B6E-4D14-9390-A7C7666E7CA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9" name="AutoShape 470" descr="t">
          <a:extLst>
            <a:ext uri="{FF2B5EF4-FFF2-40B4-BE49-F238E27FC236}">
              <a16:creationId xmlns:a16="http://schemas.microsoft.com/office/drawing/2014/main" id="{B9F916FC-5777-4BE5-98FF-2B794C0938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70" name="AutoShape 471" descr="t">
          <a:extLst>
            <a:ext uri="{FF2B5EF4-FFF2-40B4-BE49-F238E27FC236}">
              <a16:creationId xmlns:a16="http://schemas.microsoft.com/office/drawing/2014/main" id="{6C36E342-46C0-42F5-8AC1-676FA1C46A9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71" name="AutoShape 473" descr="t">
          <a:extLst>
            <a:ext uri="{FF2B5EF4-FFF2-40B4-BE49-F238E27FC236}">
              <a16:creationId xmlns:a16="http://schemas.microsoft.com/office/drawing/2014/main" id="{660C057F-4382-416E-BE00-0AE790A649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72" name="AutoShape 474" descr="t">
          <a:extLst>
            <a:ext uri="{FF2B5EF4-FFF2-40B4-BE49-F238E27FC236}">
              <a16:creationId xmlns:a16="http://schemas.microsoft.com/office/drawing/2014/main" id="{46031020-1A8A-4A00-B6F6-50F6E80E567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3" name="AutoShape 476" descr="t">
          <a:extLst>
            <a:ext uri="{FF2B5EF4-FFF2-40B4-BE49-F238E27FC236}">
              <a16:creationId xmlns:a16="http://schemas.microsoft.com/office/drawing/2014/main" id="{A2458C1B-10D3-4281-9B73-453F43173A3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4" name="AutoShape 477" descr="t">
          <a:extLst>
            <a:ext uri="{FF2B5EF4-FFF2-40B4-BE49-F238E27FC236}">
              <a16:creationId xmlns:a16="http://schemas.microsoft.com/office/drawing/2014/main" id="{79C98086-E591-4AF5-863C-C2D6B181A42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5" name="AutoShape 478" descr="t">
          <a:extLst>
            <a:ext uri="{FF2B5EF4-FFF2-40B4-BE49-F238E27FC236}">
              <a16:creationId xmlns:a16="http://schemas.microsoft.com/office/drawing/2014/main" id="{7AD327D9-3709-4812-9109-DB2AE96AE3A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6" name="AutoShape 479" descr="t">
          <a:extLst>
            <a:ext uri="{FF2B5EF4-FFF2-40B4-BE49-F238E27FC236}">
              <a16:creationId xmlns:a16="http://schemas.microsoft.com/office/drawing/2014/main" id="{AEEEA403-5959-4DDB-AD53-A84B79A1F6F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7" name="AutoShape 480" descr="t">
          <a:extLst>
            <a:ext uri="{FF2B5EF4-FFF2-40B4-BE49-F238E27FC236}">
              <a16:creationId xmlns:a16="http://schemas.microsoft.com/office/drawing/2014/main" id="{E329B7BA-A62B-405D-A84F-9D2E7A16EB8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8" name="AutoShape 481" descr="t">
          <a:extLst>
            <a:ext uri="{FF2B5EF4-FFF2-40B4-BE49-F238E27FC236}">
              <a16:creationId xmlns:a16="http://schemas.microsoft.com/office/drawing/2014/main" id="{741C8D93-F0F0-48F8-9FF0-51EA6F67C5F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79" name="AutoShape 482" descr="t">
          <a:extLst>
            <a:ext uri="{FF2B5EF4-FFF2-40B4-BE49-F238E27FC236}">
              <a16:creationId xmlns:a16="http://schemas.microsoft.com/office/drawing/2014/main" id="{165C2356-3E61-40BF-A771-AB993432B6E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0" name="AutoShape 483" descr="t">
          <a:extLst>
            <a:ext uri="{FF2B5EF4-FFF2-40B4-BE49-F238E27FC236}">
              <a16:creationId xmlns:a16="http://schemas.microsoft.com/office/drawing/2014/main" id="{51F30205-A690-4E03-B2CA-631664E89EA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1" name="AutoShape 484" descr="t">
          <a:extLst>
            <a:ext uri="{FF2B5EF4-FFF2-40B4-BE49-F238E27FC236}">
              <a16:creationId xmlns:a16="http://schemas.microsoft.com/office/drawing/2014/main" id="{C48BF22F-6801-4E93-B265-6A63524C0B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2" name="AutoShape 485" descr="t">
          <a:extLst>
            <a:ext uri="{FF2B5EF4-FFF2-40B4-BE49-F238E27FC236}">
              <a16:creationId xmlns:a16="http://schemas.microsoft.com/office/drawing/2014/main" id="{240AF805-C1A6-4F97-B8F1-F7EAB29DB7F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3" name="AutoShape 486" descr="t">
          <a:extLst>
            <a:ext uri="{FF2B5EF4-FFF2-40B4-BE49-F238E27FC236}">
              <a16:creationId xmlns:a16="http://schemas.microsoft.com/office/drawing/2014/main" id="{93ADBB23-1B72-4D31-BFA4-0C31FD6F1B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4" name="AutoShape 487" descr="t">
          <a:extLst>
            <a:ext uri="{FF2B5EF4-FFF2-40B4-BE49-F238E27FC236}">
              <a16:creationId xmlns:a16="http://schemas.microsoft.com/office/drawing/2014/main" id="{62E8149A-F95A-44C9-BE69-34374DAC46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6EDBED-0451-4C70-804F-97393A27D8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EA60B7C-DEBD-4A20-935B-C52BF50F6BA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87" name="AutoShape 490" descr="t">
          <a:extLst>
            <a:ext uri="{FF2B5EF4-FFF2-40B4-BE49-F238E27FC236}">
              <a16:creationId xmlns:a16="http://schemas.microsoft.com/office/drawing/2014/main" id="{E37D13CA-4808-4C35-9026-10590E6A12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88" name="AutoShape 491" descr="t">
          <a:extLst>
            <a:ext uri="{FF2B5EF4-FFF2-40B4-BE49-F238E27FC236}">
              <a16:creationId xmlns:a16="http://schemas.microsoft.com/office/drawing/2014/main" id="{DED37865-3472-4A52-AF0E-8F6FC0DFF48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9F30B1-5A5F-4695-9FD1-1FAD6BFEF9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F7AC6F-C57B-4917-A683-5A03AA8BB2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E901BF9-D306-432A-A961-C3AFC53725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19D6470-9A08-4D42-82B9-EB52381545F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93" name="AutoShape 498" descr="t">
          <a:extLst>
            <a:ext uri="{FF2B5EF4-FFF2-40B4-BE49-F238E27FC236}">
              <a16:creationId xmlns:a16="http://schemas.microsoft.com/office/drawing/2014/main" id="{80FA4306-E7BA-4D5C-9CA7-F349D78ACE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94" name="AutoShape 499" descr="t">
          <a:extLst>
            <a:ext uri="{FF2B5EF4-FFF2-40B4-BE49-F238E27FC236}">
              <a16:creationId xmlns:a16="http://schemas.microsoft.com/office/drawing/2014/main" id="{EE40D520-76DE-49F6-A388-0DB77A37C3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95" name="AutoShape 503" descr="t">
          <a:extLst>
            <a:ext uri="{FF2B5EF4-FFF2-40B4-BE49-F238E27FC236}">
              <a16:creationId xmlns:a16="http://schemas.microsoft.com/office/drawing/2014/main" id="{21F206AC-45DC-40A5-B737-9EDC7FD562A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96" name="AutoShape 504" descr="t">
          <a:extLst>
            <a:ext uri="{FF2B5EF4-FFF2-40B4-BE49-F238E27FC236}">
              <a16:creationId xmlns:a16="http://schemas.microsoft.com/office/drawing/2014/main" id="{21ED52EB-5A39-49B3-9CB1-C698E0742BB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101868-897E-4F80-BFAC-2B1098ED30E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98" name="AutoShape 506" descr="t">
          <a:extLst>
            <a:ext uri="{FF2B5EF4-FFF2-40B4-BE49-F238E27FC236}">
              <a16:creationId xmlns:a16="http://schemas.microsoft.com/office/drawing/2014/main" id="{36ECB78D-768A-4384-B9D5-739F3B20B54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A7D4DC-D6A9-4A31-825F-1D1F424AE3D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E831DB8-F8BC-45F0-AC90-FF9705D83ED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01" name="AutoShape 509" descr="t">
          <a:extLst>
            <a:ext uri="{FF2B5EF4-FFF2-40B4-BE49-F238E27FC236}">
              <a16:creationId xmlns:a16="http://schemas.microsoft.com/office/drawing/2014/main" id="{7AEFA824-E0CF-4F20-911A-74C753F839A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02" name="AutoShape 510" descr="t">
          <a:extLst>
            <a:ext uri="{FF2B5EF4-FFF2-40B4-BE49-F238E27FC236}">
              <a16:creationId xmlns:a16="http://schemas.microsoft.com/office/drawing/2014/main" id="{053F5B2D-4B4C-451C-A4B7-A940E24ED94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30349AA-0353-421D-B4FA-5DB8FDB6CD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4" name="AutoShape 512" descr="t">
          <a:extLst>
            <a:ext uri="{FF2B5EF4-FFF2-40B4-BE49-F238E27FC236}">
              <a16:creationId xmlns:a16="http://schemas.microsoft.com/office/drawing/2014/main" id="{0A412F44-8170-46EB-AAED-8DFD0DECC2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7EF9F71-B628-48EA-A67A-C8D7494C8A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E6B439-6E87-411E-B9FB-E55E186B04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7" name="AutoShape 515" descr="t">
          <a:extLst>
            <a:ext uri="{FF2B5EF4-FFF2-40B4-BE49-F238E27FC236}">
              <a16:creationId xmlns:a16="http://schemas.microsoft.com/office/drawing/2014/main" id="{8BCFF1FA-5048-4067-9E17-AAE69E21637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8" name="AutoShape 516" descr="t">
          <a:extLst>
            <a:ext uri="{FF2B5EF4-FFF2-40B4-BE49-F238E27FC236}">
              <a16:creationId xmlns:a16="http://schemas.microsoft.com/office/drawing/2014/main" id="{EB53DDFD-4FC1-4FDE-A317-F98E83F669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09" name="AutoShape 517" descr="t">
          <a:extLst>
            <a:ext uri="{FF2B5EF4-FFF2-40B4-BE49-F238E27FC236}">
              <a16:creationId xmlns:a16="http://schemas.microsoft.com/office/drawing/2014/main" id="{DA03C7DE-948A-4D6A-954D-8686873933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10" name="AutoShape 518" descr="t">
          <a:extLst>
            <a:ext uri="{FF2B5EF4-FFF2-40B4-BE49-F238E27FC236}">
              <a16:creationId xmlns:a16="http://schemas.microsoft.com/office/drawing/2014/main" id="{9E084F28-1EA8-48EC-9833-9E689686D8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11" name="AutoShape 520" descr="t">
          <a:extLst>
            <a:ext uri="{FF2B5EF4-FFF2-40B4-BE49-F238E27FC236}">
              <a16:creationId xmlns:a16="http://schemas.microsoft.com/office/drawing/2014/main" id="{5598B411-B1CB-4998-8349-36B9D8CA9D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12" name="AutoShape 521" descr="t">
          <a:extLst>
            <a:ext uri="{FF2B5EF4-FFF2-40B4-BE49-F238E27FC236}">
              <a16:creationId xmlns:a16="http://schemas.microsoft.com/office/drawing/2014/main" id="{A05F7144-67CD-4E4E-9F1C-2821ED0CB60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13" name="AutoShape 523" descr="t">
          <a:extLst>
            <a:ext uri="{FF2B5EF4-FFF2-40B4-BE49-F238E27FC236}">
              <a16:creationId xmlns:a16="http://schemas.microsoft.com/office/drawing/2014/main" id="{202FA17D-F14D-460D-A31F-4C468C166B0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14" name="AutoShape 524" descr="t">
          <a:extLst>
            <a:ext uri="{FF2B5EF4-FFF2-40B4-BE49-F238E27FC236}">
              <a16:creationId xmlns:a16="http://schemas.microsoft.com/office/drawing/2014/main" id="{3A5CAC56-13FF-4122-8FC3-F05422AFADD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15" name="AutoShape 525" descr="t">
          <a:extLst>
            <a:ext uri="{FF2B5EF4-FFF2-40B4-BE49-F238E27FC236}">
              <a16:creationId xmlns:a16="http://schemas.microsoft.com/office/drawing/2014/main" id="{3D389C90-2D74-459D-B89E-1E286C60D33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16" name="AutoShape 526" descr="t">
          <a:extLst>
            <a:ext uri="{FF2B5EF4-FFF2-40B4-BE49-F238E27FC236}">
              <a16:creationId xmlns:a16="http://schemas.microsoft.com/office/drawing/2014/main" id="{7E988370-BDF7-403E-96F4-9926C48B9A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17" name="AutoShape 529" descr="t">
          <a:extLst>
            <a:ext uri="{FF2B5EF4-FFF2-40B4-BE49-F238E27FC236}">
              <a16:creationId xmlns:a16="http://schemas.microsoft.com/office/drawing/2014/main" id="{A3D7B5C2-2DE4-4A94-93F8-31E685CAA9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18" name="AutoShape 530" descr="t">
          <a:extLst>
            <a:ext uri="{FF2B5EF4-FFF2-40B4-BE49-F238E27FC236}">
              <a16:creationId xmlns:a16="http://schemas.microsoft.com/office/drawing/2014/main" id="{8B4F16E9-CFBB-43E9-A985-52A5D92862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19" name="AutoShape 532" descr="t">
          <a:extLst>
            <a:ext uri="{FF2B5EF4-FFF2-40B4-BE49-F238E27FC236}">
              <a16:creationId xmlns:a16="http://schemas.microsoft.com/office/drawing/2014/main" id="{8742DB84-2899-4677-A40E-53AF85FB80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0" name="AutoShape 533" descr="t">
          <a:extLst>
            <a:ext uri="{FF2B5EF4-FFF2-40B4-BE49-F238E27FC236}">
              <a16:creationId xmlns:a16="http://schemas.microsoft.com/office/drawing/2014/main" id="{507617F0-010E-4B95-A019-3E4F8CF03D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21" name="AutoShape 535" descr="t">
          <a:extLst>
            <a:ext uri="{FF2B5EF4-FFF2-40B4-BE49-F238E27FC236}">
              <a16:creationId xmlns:a16="http://schemas.microsoft.com/office/drawing/2014/main" id="{B1DA4E84-03D0-4E51-BC4F-81F0C92E197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2" name="AutoShape 536" descr="t">
          <a:extLst>
            <a:ext uri="{FF2B5EF4-FFF2-40B4-BE49-F238E27FC236}">
              <a16:creationId xmlns:a16="http://schemas.microsoft.com/office/drawing/2014/main" id="{A37CB24C-0047-4FB8-BA4E-6C2E851FF8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23" name="AutoShape 538" descr="t">
          <a:extLst>
            <a:ext uri="{FF2B5EF4-FFF2-40B4-BE49-F238E27FC236}">
              <a16:creationId xmlns:a16="http://schemas.microsoft.com/office/drawing/2014/main" id="{5315C5CE-42BC-43D5-9876-7EC8173045F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4" name="AutoShape 539" descr="t">
          <a:extLst>
            <a:ext uri="{FF2B5EF4-FFF2-40B4-BE49-F238E27FC236}">
              <a16:creationId xmlns:a16="http://schemas.microsoft.com/office/drawing/2014/main" id="{D072A050-0A93-42AA-8778-45FFC1D63E5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25" name="AutoShape 541" descr="t">
          <a:extLst>
            <a:ext uri="{FF2B5EF4-FFF2-40B4-BE49-F238E27FC236}">
              <a16:creationId xmlns:a16="http://schemas.microsoft.com/office/drawing/2014/main" id="{9BE0E7F5-8B96-4DC5-872C-C8098325AB7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6" name="AutoShape 542" descr="t">
          <a:extLst>
            <a:ext uri="{FF2B5EF4-FFF2-40B4-BE49-F238E27FC236}">
              <a16:creationId xmlns:a16="http://schemas.microsoft.com/office/drawing/2014/main" id="{DE0EB541-3FB5-4361-84D2-F09DC498FD9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27" name="AutoShape 544" descr="t">
          <a:extLst>
            <a:ext uri="{FF2B5EF4-FFF2-40B4-BE49-F238E27FC236}">
              <a16:creationId xmlns:a16="http://schemas.microsoft.com/office/drawing/2014/main" id="{44576E02-A4C7-475C-8328-1EEDDA033B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8" name="AutoShape 545" descr="t">
          <a:extLst>
            <a:ext uri="{FF2B5EF4-FFF2-40B4-BE49-F238E27FC236}">
              <a16:creationId xmlns:a16="http://schemas.microsoft.com/office/drawing/2014/main" id="{45FD462D-72A5-4D6B-A82E-B364B52D057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29" name="AutoShape 547" descr="t">
          <a:extLst>
            <a:ext uri="{FF2B5EF4-FFF2-40B4-BE49-F238E27FC236}">
              <a16:creationId xmlns:a16="http://schemas.microsoft.com/office/drawing/2014/main" id="{492DCF72-B8DF-4AE1-A9CD-4AAF187003C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0" name="AutoShape 548" descr="t">
          <a:extLst>
            <a:ext uri="{FF2B5EF4-FFF2-40B4-BE49-F238E27FC236}">
              <a16:creationId xmlns:a16="http://schemas.microsoft.com/office/drawing/2014/main" id="{B337E89A-DBFC-4782-AC65-CA53A474AEE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1" name="AutoShape 549" descr="t">
          <a:extLst>
            <a:ext uri="{FF2B5EF4-FFF2-40B4-BE49-F238E27FC236}">
              <a16:creationId xmlns:a16="http://schemas.microsoft.com/office/drawing/2014/main" id="{7F58E6A3-7937-4019-A594-2F4749D934D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2" name="AutoShape 550" descr="t">
          <a:extLst>
            <a:ext uri="{FF2B5EF4-FFF2-40B4-BE49-F238E27FC236}">
              <a16:creationId xmlns:a16="http://schemas.microsoft.com/office/drawing/2014/main" id="{CD36C117-3B1C-420F-8C1D-7C2AF835BE8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3" name="AutoShape 551" descr="t">
          <a:extLst>
            <a:ext uri="{FF2B5EF4-FFF2-40B4-BE49-F238E27FC236}">
              <a16:creationId xmlns:a16="http://schemas.microsoft.com/office/drawing/2014/main" id="{E755B3A1-8F48-44A6-85EA-87242591022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4" name="AutoShape 552" descr="t">
          <a:extLst>
            <a:ext uri="{FF2B5EF4-FFF2-40B4-BE49-F238E27FC236}">
              <a16:creationId xmlns:a16="http://schemas.microsoft.com/office/drawing/2014/main" id="{57BBECEF-4BDE-4D46-AED6-7C74281B6C4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5" name="AutoShape 553" descr="t">
          <a:extLst>
            <a:ext uri="{FF2B5EF4-FFF2-40B4-BE49-F238E27FC236}">
              <a16:creationId xmlns:a16="http://schemas.microsoft.com/office/drawing/2014/main" id="{DFAC6B7F-B719-4CCE-9A22-0530107FD99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6" name="AutoShape 554" descr="t">
          <a:extLst>
            <a:ext uri="{FF2B5EF4-FFF2-40B4-BE49-F238E27FC236}">
              <a16:creationId xmlns:a16="http://schemas.microsoft.com/office/drawing/2014/main" id="{A836AA40-8FB1-4FD0-A9C1-74CA8FB9468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7" name="AutoShape 555" descr="t">
          <a:extLst>
            <a:ext uri="{FF2B5EF4-FFF2-40B4-BE49-F238E27FC236}">
              <a16:creationId xmlns:a16="http://schemas.microsoft.com/office/drawing/2014/main" id="{BC32C6C6-4F2D-4529-8D35-215719B90D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8" name="AutoShape 556" descr="t">
          <a:extLst>
            <a:ext uri="{FF2B5EF4-FFF2-40B4-BE49-F238E27FC236}">
              <a16:creationId xmlns:a16="http://schemas.microsoft.com/office/drawing/2014/main" id="{73DF05E6-6FEF-49A0-83E6-1EC1138C1C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9" name="AutoShape 557" descr="t">
          <a:extLst>
            <a:ext uri="{FF2B5EF4-FFF2-40B4-BE49-F238E27FC236}">
              <a16:creationId xmlns:a16="http://schemas.microsoft.com/office/drawing/2014/main" id="{CB7514FC-CA63-4805-80C5-E1D5629E4D2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40" name="AutoShape 558" descr="t">
          <a:extLst>
            <a:ext uri="{FF2B5EF4-FFF2-40B4-BE49-F238E27FC236}">
              <a16:creationId xmlns:a16="http://schemas.microsoft.com/office/drawing/2014/main" id="{0782067A-E0A6-4B19-864E-0F3D079DAA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8074A2-C7CB-4619-8AF3-66CFD30F4A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CE5B5F-6DC8-4440-A883-D57F50D05B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3" name="AutoShape 561" descr="t">
          <a:extLst>
            <a:ext uri="{FF2B5EF4-FFF2-40B4-BE49-F238E27FC236}">
              <a16:creationId xmlns:a16="http://schemas.microsoft.com/office/drawing/2014/main" id="{A5129EAA-F304-4250-B592-9158F64B9D1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44" name="AutoShape 562" descr="t">
          <a:extLst>
            <a:ext uri="{FF2B5EF4-FFF2-40B4-BE49-F238E27FC236}">
              <a16:creationId xmlns:a16="http://schemas.microsoft.com/office/drawing/2014/main" id="{1DDF5BCC-5442-418B-A0A3-A2E7D3B89A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92B07F7-E170-4945-A918-6A22344AD21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99AB7DF-F594-4DCD-93A1-D8059B5F1F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10D62B-F86E-43E0-A496-4074AA4594C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F0025D5-ACF6-4C8B-8C1C-5E38FE81E6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9" name="AutoShape 569" descr="t">
          <a:extLst>
            <a:ext uri="{FF2B5EF4-FFF2-40B4-BE49-F238E27FC236}">
              <a16:creationId xmlns:a16="http://schemas.microsoft.com/office/drawing/2014/main" id="{51990FE2-F4C7-4249-A3C3-7A203426B1A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50" name="AutoShape 570" descr="t">
          <a:extLst>
            <a:ext uri="{FF2B5EF4-FFF2-40B4-BE49-F238E27FC236}">
              <a16:creationId xmlns:a16="http://schemas.microsoft.com/office/drawing/2014/main" id="{3B299C26-9ADC-41BD-85FD-7809BDF14E9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51" name="AutoShape 574" descr="t">
          <a:extLst>
            <a:ext uri="{FF2B5EF4-FFF2-40B4-BE49-F238E27FC236}">
              <a16:creationId xmlns:a16="http://schemas.microsoft.com/office/drawing/2014/main" id="{7A169E89-DC62-4728-B9FD-86D8F620D7C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52" name="AutoShape 575" descr="t">
          <a:extLst>
            <a:ext uri="{FF2B5EF4-FFF2-40B4-BE49-F238E27FC236}">
              <a16:creationId xmlns:a16="http://schemas.microsoft.com/office/drawing/2014/main" id="{680820CF-02B5-48F6-B044-AEDD1476A0D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5513C7-DCA2-4294-8435-55D7CFC5D27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4" name="AutoShape 577" descr="t">
          <a:extLst>
            <a:ext uri="{FF2B5EF4-FFF2-40B4-BE49-F238E27FC236}">
              <a16:creationId xmlns:a16="http://schemas.microsoft.com/office/drawing/2014/main" id="{78A9595B-28BF-465E-8264-E7C1DB51A86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319737-F3D5-4AE1-9BE9-BA89B9254A8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FCE997-03D4-4EFA-9E4F-D6A39341A24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7" name="AutoShape 580" descr="t">
          <a:extLst>
            <a:ext uri="{FF2B5EF4-FFF2-40B4-BE49-F238E27FC236}">
              <a16:creationId xmlns:a16="http://schemas.microsoft.com/office/drawing/2014/main" id="{E3D61B72-2EAE-456A-9C65-4ACE9138EF8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8" name="AutoShape 581" descr="t">
          <a:extLst>
            <a:ext uri="{FF2B5EF4-FFF2-40B4-BE49-F238E27FC236}">
              <a16:creationId xmlns:a16="http://schemas.microsoft.com/office/drawing/2014/main" id="{2141CFA2-06A5-4589-9071-DB64A5215F8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720836-762B-438D-B0E4-1DE988E66F1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0" name="AutoShape 583" descr="t">
          <a:extLst>
            <a:ext uri="{FF2B5EF4-FFF2-40B4-BE49-F238E27FC236}">
              <a16:creationId xmlns:a16="http://schemas.microsoft.com/office/drawing/2014/main" id="{7A781C8B-DDBF-493E-909F-6A932D7416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29F95C-93DB-4F93-A600-4173F6E6F74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53F5CA1-57A4-451F-820D-54BC689478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3" name="AutoShape 586" descr="t">
          <a:extLst>
            <a:ext uri="{FF2B5EF4-FFF2-40B4-BE49-F238E27FC236}">
              <a16:creationId xmlns:a16="http://schemas.microsoft.com/office/drawing/2014/main" id="{4FD71416-FDCE-4718-BF40-72722AA546C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4" name="AutoShape 587" descr="t">
          <a:extLst>
            <a:ext uri="{FF2B5EF4-FFF2-40B4-BE49-F238E27FC236}">
              <a16:creationId xmlns:a16="http://schemas.microsoft.com/office/drawing/2014/main" id="{5EF342E1-404D-4173-B9B2-E894E20972E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65" name="AutoShape 588" descr="t">
          <a:extLst>
            <a:ext uri="{FF2B5EF4-FFF2-40B4-BE49-F238E27FC236}">
              <a16:creationId xmlns:a16="http://schemas.microsoft.com/office/drawing/2014/main" id="{38BE7379-8C71-4039-9A07-AB34B0EE9E5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66" name="AutoShape 589" descr="t">
          <a:extLst>
            <a:ext uri="{FF2B5EF4-FFF2-40B4-BE49-F238E27FC236}">
              <a16:creationId xmlns:a16="http://schemas.microsoft.com/office/drawing/2014/main" id="{F8CFCEA2-04D1-4921-80E5-4516D423941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67" name="AutoShape 591" descr="t">
          <a:extLst>
            <a:ext uri="{FF2B5EF4-FFF2-40B4-BE49-F238E27FC236}">
              <a16:creationId xmlns:a16="http://schemas.microsoft.com/office/drawing/2014/main" id="{509B9469-B117-4E0E-9792-AF586268EA4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68" name="AutoShape 592" descr="t">
          <a:extLst>
            <a:ext uri="{FF2B5EF4-FFF2-40B4-BE49-F238E27FC236}">
              <a16:creationId xmlns:a16="http://schemas.microsoft.com/office/drawing/2014/main" id="{01B24B86-C7E7-42BD-A365-B1037A86EB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69" name="AutoShape 594" descr="t">
          <a:extLst>
            <a:ext uri="{FF2B5EF4-FFF2-40B4-BE49-F238E27FC236}">
              <a16:creationId xmlns:a16="http://schemas.microsoft.com/office/drawing/2014/main" id="{81BD293B-0307-4122-BCC0-DCB09885E28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70" name="AutoShape 595" descr="t">
          <a:extLst>
            <a:ext uri="{FF2B5EF4-FFF2-40B4-BE49-F238E27FC236}">
              <a16:creationId xmlns:a16="http://schemas.microsoft.com/office/drawing/2014/main" id="{A5808BFD-ECFB-4FE3-A599-38189E616BC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71" name="AutoShape 596" descr="t">
          <a:extLst>
            <a:ext uri="{FF2B5EF4-FFF2-40B4-BE49-F238E27FC236}">
              <a16:creationId xmlns:a16="http://schemas.microsoft.com/office/drawing/2014/main" id="{821DB055-AF10-43AF-8094-CA3262A7B0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72" name="AutoShape 597" descr="t">
          <a:extLst>
            <a:ext uri="{FF2B5EF4-FFF2-40B4-BE49-F238E27FC236}">
              <a16:creationId xmlns:a16="http://schemas.microsoft.com/office/drawing/2014/main" id="{31A8A4A3-26D5-4F35-B352-C8E8204467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73" name="AutoShape 600" descr="t">
          <a:extLst>
            <a:ext uri="{FF2B5EF4-FFF2-40B4-BE49-F238E27FC236}">
              <a16:creationId xmlns:a16="http://schemas.microsoft.com/office/drawing/2014/main" id="{518243B8-C725-4CB2-936E-96AFE8BD645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74" name="AutoShape 601" descr="t">
          <a:extLst>
            <a:ext uri="{FF2B5EF4-FFF2-40B4-BE49-F238E27FC236}">
              <a16:creationId xmlns:a16="http://schemas.microsoft.com/office/drawing/2014/main" id="{DECAF77C-571D-4A1A-9325-C58D7EF583A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75" name="AutoShape 603" descr="t">
          <a:extLst>
            <a:ext uri="{FF2B5EF4-FFF2-40B4-BE49-F238E27FC236}">
              <a16:creationId xmlns:a16="http://schemas.microsoft.com/office/drawing/2014/main" id="{6A52EFB8-1026-4F90-A3D7-56636BD172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76" name="AutoShape 604" descr="t">
          <a:extLst>
            <a:ext uri="{FF2B5EF4-FFF2-40B4-BE49-F238E27FC236}">
              <a16:creationId xmlns:a16="http://schemas.microsoft.com/office/drawing/2014/main" id="{241A2FF8-1C8C-49FA-A590-02B14AE5E2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77" name="AutoShape 606" descr="t">
          <a:extLst>
            <a:ext uri="{FF2B5EF4-FFF2-40B4-BE49-F238E27FC236}">
              <a16:creationId xmlns:a16="http://schemas.microsoft.com/office/drawing/2014/main" id="{61CA22A7-66CF-4272-89EB-86B3D99D1C5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78" name="AutoShape 607" descr="t">
          <a:extLst>
            <a:ext uri="{FF2B5EF4-FFF2-40B4-BE49-F238E27FC236}">
              <a16:creationId xmlns:a16="http://schemas.microsoft.com/office/drawing/2014/main" id="{FD15D9BB-0660-4EED-AB8E-34A09ECC79A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79" name="AutoShape 609" descr="t">
          <a:extLst>
            <a:ext uri="{FF2B5EF4-FFF2-40B4-BE49-F238E27FC236}">
              <a16:creationId xmlns:a16="http://schemas.microsoft.com/office/drawing/2014/main" id="{7FD1C2A5-E11F-404D-A0BE-5785C7F0A0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80" name="AutoShape 610" descr="t">
          <a:extLst>
            <a:ext uri="{FF2B5EF4-FFF2-40B4-BE49-F238E27FC236}">
              <a16:creationId xmlns:a16="http://schemas.microsoft.com/office/drawing/2014/main" id="{6C99AB8A-602F-4765-B7A9-F7B4D09545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81" name="AutoShape 612" descr="t">
          <a:extLst>
            <a:ext uri="{FF2B5EF4-FFF2-40B4-BE49-F238E27FC236}">
              <a16:creationId xmlns:a16="http://schemas.microsoft.com/office/drawing/2014/main" id="{E0F8D652-1A25-450E-AB77-7E785FEF1A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82" name="AutoShape 613" descr="t">
          <a:extLst>
            <a:ext uri="{FF2B5EF4-FFF2-40B4-BE49-F238E27FC236}">
              <a16:creationId xmlns:a16="http://schemas.microsoft.com/office/drawing/2014/main" id="{5B6C9DF0-D358-4CB8-B837-CE676D1715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83" name="AutoShape 615" descr="t">
          <a:extLst>
            <a:ext uri="{FF2B5EF4-FFF2-40B4-BE49-F238E27FC236}">
              <a16:creationId xmlns:a16="http://schemas.microsoft.com/office/drawing/2014/main" id="{F0A578C5-8434-4A8A-B0DD-F48E008BDC4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84" name="AutoShape 616" descr="t">
          <a:extLst>
            <a:ext uri="{FF2B5EF4-FFF2-40B4-BE49-F238E27FC236}">
              <a16:creationId xmlns:a16="http://schemas.microsoft.com/office/drawing/2014/main" id="{239293DF-4234-4E58-8602-A112155DA1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5" name="AutoShape 618" descr="t">
          <a:extLst>
            <a:ext uri="{FF2B5EF4-FFF2-40B4-BE49-F238E27FC236}">
              <a16:creationId xmlns:a16="http://schemas.microsoft.com/office/drawing/2014/main" id="{3D11F8AE-D750-456F-AF15-E3E0A38070A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6" name="AutoShape 619" descr="t">
          <a:extLst>
            <a:ext uri="{FF2B5EF4-FFF2-40B4-BE49-F238E27FC236}">
              <a16:creationId xmlns:a16="http://schemas.microsoft.com/office/drawing/2014/main" id="{6689100C-D35D-4B6F-9323-89D7DD6B77F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7" name="AutoShape 620" descr="t">
          <a:extLst>
            <a:ext uri="{FF2B5EF4-FFF2-40B4-BE49-F238E27FC236}">
              <a16:creationId xmlns:a16="http://schemas.microsoft.com/office/drawing/2014/main" id="{5171ECB4-6746-41E7-9111-42DD2C656FA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8" name="AutoShape 621" descr="t">
          <a:extLst>
            <a:ext uri="{FF2B5EF4-FFF2-40B4-BE49-F238E27FC236}">
              <a16:creationId xmlns:a16="http://schemas.microsoft.com/office/drawing/2014/main" id="{C1B17299-F7B2-4253-8F77-3618292D971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9" name="AutoShape 622" descr="t">
          <a:extLst>
            <a:ext uri="{FF2B5EF4-FFF2-40B4-BE49-F238E27FC236}">
              <a16:creationId xmlns:a16="http://schemas.microsoft.com/office/drawing/2014/main" id="{02A36CB3-B790-4956-97DB-764F43FCA9D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90" name="AutoShape 623" descr="t">
          <a:extLst>
            <a:ext uri="{FF2B5EF4-FFF2-40B4-BE49-F238E27FC236}">
              <a16:creationId xmlns:a16="http://schemas.microsoft.com/office/drawing/2014/main" id="{2327364C-003B-4E52-918B-4DF378A5F90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1" name="AutoShape 624" descr="t">
          <a:extLst>
            <a:ext uri="{FF2B5EF4-FFF2-40B4-BE49-F238E27FC236}">
              <a16:creationId xmlns:a16="http://schemas.microsoft.com/office/drawing/2014/main" id="{1990CB78-F7ED-41AD-A194-35AA2B22F2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2" name="AutoShape 625" descr="t">
          <a:extLst>
            <a:ext uri="{FF2B5EF4-FFF2-40B4-BE49-F238E27FC236}">
              <a16:creationId xmlns:a16="http://schemas.microsoft.com/office/drawing/2014/main" id="{4AC08357-2588-411E-B159-186E9C12AB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3" name="AutoShape 626" descr="t">
          <a:extLst>
            <a:ext uri="{FF2B5EF4-FFF2-40B4-BE49-F238E27FC236}">
              <a16:creationId xmlns:a16="http://schemas.microsoft.com/office/drawing/2014/main" id="{33718646-E1B4-486C-ADBF-7372C935AF8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4" name="AutoShape 627" descr="t">
          <a:extLst>
            <a:ext uri="{FF2B5EF4-FFF2-40B4-BE49-F238E27FC236}">
              <a16:creationId xmlns:a16="http://schemas.microsoft.com/office/drawing/2014/main" id="{B95EA539-8767-4E69-AF8B-9A518F9ACF2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5" name="AutoShape 628" descr="t">
          <a:extLst>
            <a:ext uri="{FF2B5EF4-FFF2-40B4-BE49-F238E27FC236}">
              <a16:creationId xmlns:a16="http://schemas.microsoft.com/office/drawing/2014/main" id="{C403ACC4-8A39-43A9-9BEB-E9EB5F6016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6" name="AutoShape 629" descr="t">
          <a:extLst>
            <a:ext uri="{FF2B5EF4-FFF2-40B4-BE49-F238E27FC236}">
              <a16:creationId xmlns:a16="http://schemas.microsoft.com/office/drawing/2014/main" id="{973C5A6D-B418-42E0-A6BB-95C551743E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79EA82B-B1C8-4394-A334-0A1F1892C12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DDACCFD-0C0F-4711-ACF9-EDD62315C76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EB723E2-D62D-42C7-ADEB-3CDACDF2F98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8E140F-8830-46EB-B3DD-A97706A6FA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D39D98-B514-4886-B1FC-AC98C8E83A9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E1CC98-4448-4D0B-89C6-D7A1D3744A7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442BAB-09A9-4136-B1B1-41F93CB30C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7ED58C7-8C88-4B8C-854A-E5F505E7DEF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1FA8EE-B28C-4F3F-B95F-239EC40707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3C979F-8D3B-495A-89DC-F42EC616A57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07" name="AutoShape 640" descr="t">
          <a:extLst>
            <a:ext uri="{FF2B5EF4-FFF2-40B4-BE49-F238E27FC236}">
              <a16:creationId xmlns:a16="http://schemas.microsoft.com/office/drawing/2014/main" id="{58050F6F-AE6E-4051-9F9E-B1849E63B0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08" name="AutoShape 641" descr="t">
          <a:extLst>
            <a:ext uri="{FF2B5EF4-FFF2-40B4-BE49-F238E27FC236}">
              <a16:creationId xmlns:a16="http://schemas.microsoft.com/office/drawing/2014/main" id="{B86F0EBE-8A4C-4B9E-829A-CA89C866A21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4114F78-05BB-4996-A5E1-5FCE5A50BC8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27C43F9-C68A-4B84-98F0-93B3C8CAB7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D2BECF4-1411-438F-A7F4-DA343419397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BBC83E9C-E5DB-4D9F-9D92-5525F5625A4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13" name="AutoShape 648" descr="t">
          <a:extLst>
            <a:ext uri="{FF2B5EF4-FFF2-40B4-BE49-F238E27FC236}">
              <a16:creationId xmlns:a16="http://schemas.microsoft.com/office/drawing/2014/main" id="{BE26B1E9-4B49-4CDC-906F-C5B8C14D879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14" name="AutoShape 649" descr="t">
          <a:extLst>
            <a:ext uri="{FF2B5EF4-FFF2-40B4-BE49-F238E27FC236}">
              <a16:creationId xmlns:a16="http://schemas.microsoft.com/office/drawing/2014/main" id="{F01AADEF-2ADD-4037-BC0B-43E342791D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15" name="AutoShape 653" descr="t">
          <a:extLst>
            <a:ext uri="{FF2B5EF4-FFF2-40B4-BE49-F238E27FC236}">
              <a16:creationId xmlns:a16="http://schemas.microsoft.com/office/drawing/2014/main" id="{03AA10FA-B74E-484B-96A5-8898A135D5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16" name="AutoShape 654" descr="t">
          <a:extLst>
            <a:ext uri="{FF2B5EF4-FFF2-40B4-BE49-F238E27FC236}">
              <a16:creationId xmlns:a16="http://schemas.microsoft.com/office/drawing/2014/main" id="{0CCD30B8-F3AE-46DE-BC1F-7E84B45D2ED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55C705-ABAD-4C8F-877F-98CD14C592B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18" name="AutoShape 656" descr="t">
          <a:extLst>
            <a:ext uri="{FF2B5EF4-FFF2-40B4-BE49-F238E27FC236}">
              <a16:creationId xmlns:a16="http://schemas.microsoft.com/office/drawing/2014/main" id="{AC9E1D30-90F4-4BBF-B310-A563B3411DA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3AD3E30-E7CA-468C-81A1-EA15DF4FB49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4BCD56-89A6-4AB2-8D5A-88535CF7905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21" name="AutoShape 659" descr="t">
          <a:extLst>
            <a:ext uri="{FF2B5EF4-FFF2-40B4-BE49-F238E27FC236}">
              <a16:creationId xmlns:a16="http://schemas.microsoft.com/office/drawing/2014/main" id="{AD6774E5-6EA2-4DC3-AF15-D23F73B0048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22" name="AutoShape 660" descr="t">
          <a:extLst>
            <a:ext uri="{FF2B5EF4-FFF2-40B4-BE49-F238E27FC236}">
              <a16:creationId xmlns:a16="http://schemas.microsoft.com/office/drawing/2014/main" id="{FE869512-4578-42E5-8DB7-9788B98C8FF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AC09C1F-126D-491C-B955-5E739DD8244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4" name="AutoShape 662" descr="t">
          <a:extLst>
            <a:ext uri="{FF2B5EF4-FFF2-40B4-BE49-F238E27FC236}">
              <a16:creationId xmlns:a16="http://schemas.microsoft.com/office/drawing/2014/main" id="{19973319-7022-4DC1-878D-EDC629E457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ACAC027-AA55-4A93-8C66-BC1896A55EC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293E4A-B395-4822-B651-015EBB1C3A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7" name="AutoShape 665" descr="t">
          <a:extLst>
            <a:ext uri="{FF2B5EF4-FFF2-40B4-BE49-F238E27FC236}">
              <a16:creationId xmlns:a16="http://schemas.microsoft.com/office/drawing/2014/main" id="{0A9709B2-B997-4C71-A072-3FFDDA96B8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8" name="AutoShape 666" descr="t">
          <a:extLst>
            <a:ext uri="{FF2B5EF4-FFF2-40B4-BE49-F238E27FC236}">
              <a16:creationId xmlns:a16="http://schemas.microsoft.com/office/drawing/2014/main" id="{7FAD8365-3708-44E6-A2C1-6CB00417584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29" name="AutoShape 667" descr="t">
          <a:extLst>
            <a:ext uri="{FF2B5EF4-FFF2-40B4-BE49-F238E27FC236}">
              <a16:creationId xmlns:a16="http://schemas.microsoft.com/office/drawing/2014/main" id="{B584F9C1-E286-4DAD-BFA3-CF52622E56E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30" name="AutoShape 668" descr="t">
          <a:extLst>
            <a:ext uri="{FF2B5EF4-FFF2-40B4-BE49-F238E27FC236}">
              <a16:creationId xmlns:a16="http://schemas.microsoft.com/office/drawing/2014/main" id="{5D6AB375-D8CF-4B54-BDE0-18AA3AFBCB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31" name="AutoShape 670" descr="t">
          <a:extLst>
            <a:ext uri="{FF2B5EF4-FFF2-40B4-BE49-F238E27FC236}">
              <a16:creationId xmlns:a16="http://schemas.microsoft.com/office/drawing/2014/main" id="{7A803C4E-BC7B-42B0-9EE7-47334E92FCC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32" name="AutoShape 671" descr="t">
          <a:extLst>
            <a:ext uri="{FF2B5EF4-FFF2-40B4-BE49-F238E27FC236}">
              <a16:creationId xmlns:a16="http://schemas.microsoft.com/office/drawing/2014/main" id="{BB790F4B-DBB1-4FA4-90ED-F38C102679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33" name="AutoShape 673" descr="t">
          <a:extLst>
            <a:ext uri="{FF2B5EF4-FFF2-40B4-BE49-F238E27FC236}">
              <a16:creationId xmlns:a16="http://schemas.microsoft.com/office/drawing/2014/main" id="{F9190D92-1E1F-4694-AA7C-2108BAD62D8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34" name="AutoShape 674" descr="t">
          <a:extLst>
            <a:ext uri="{FF2B5EF4-FFF2-40B4-BE49-F238E27FC236}">
              <a16:creationId xmlns:a16="http://schemas.microsoft.com/office/drawing/2014/main" id="{1F52D4F7-FF49-4D1D-AAC9-8E9189E8588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35" name="AutoShape 675" descr="t">
          <a:extLst>
            <a:ext uri="{FF2B5EF4-FFF2-40B4-BE49-F238E27FC236}">
              <a16:creationId xmlns:a16="http://schemas.microsoft.com/office/drawing/2014/main" id="{288EC1A1-75FF-4F38-9AA1-9656001DBF8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36" name="AutoShape 676" descr="t">
          <a:extLst>
            <a:ext uri="{FF2B5EF4-FFF2-40B4-BE49-F238E27FC236}">
              <a16:creationId xmlns:a16="http://schemas.microsoft.com/office/drawing/2014/main" id="{972013C3-BA30-4620-974D-A47BE92CD9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37" name="AutoShape 679" descr="t">
          <a:extLst>
            <a:ext uri="{FF2B5EF4-FFF2-40B4-BE49-F238E27FC236}">
              <a16:creationId xmlns:a16="http://schemas.microsoft.com/office/drawing/2014/main" id="{7359F130-C0D7-4F12-966B-9CB01767091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38" name="AutoShape 680" descr="t">
          <a:extLst>
            <a:ext uri="{FF2B5EF4-FFF2-40B4-BE49-F238E27FC236}">
              <a16:creationId xmlns:a16="http://schemas.microsoft.com/office/drawing/2014/main" id="{6BB3C7D7-32B0-4815-A3E7-1B14D8F881C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39" name="AutoShape 682" descr="t">
          <a:extLst>
            <a:ext uri="{FF2B5EF4-FFF2-40B4-BE49-F238E27FC236}">
              <a16:creationId xmlns:a16="http://schemas.microsoft.com/office/drawing/2014/main" id="{2965614A-2FD8-4B71-ADEB-A7779A8E6B6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0" name="AutoShape 683" descr="t">
          <a:extLst>
            <a:ext uri="{FF2B5EF4-FFF2-40B4-BE49-F238E27FC236}">
              <a16:creationId xmlns:a16="http://schemas.microsoft.com/office/drawing/2014/main" id="{709F23A9-343D-48AA-BC02-546CDF48E8C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41" name="AutoShape 685" descr="t">
          <a:extLst>
            <a:ext uri="{FF2B5EF4-FFF2-40B4-BE49-F238E27FC236}">
              <a16:creationId xmlns:a16="http://schemas.microsoft.com/office/drawing/2014/main" id="{B41BC18D-F71D-4983-984C-FC058247B2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2" name="AutoShape 686" descr="t">
          <a:extLst>
            <a:ext uri="{FF2B5EF4-FFF2-40B4-BE49-F238E27FC236}">
              <a16:creationId xmlns:a16="http://schemas.microsoft.com/office/drawing/2014/main" id="{A657433A-A1BF-4C40-AE42-533EDBF501C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43" name="AutoShape 688" descr="t">
          <a:extLst>
            <a:ext uri="{FF2B5EF4-FFF2-40B4-BE49-F238E27FC236}">
              <a16:creationId xmlns:a16="http://schemas.microsoft.com/office/drawing/2014/main" id="{93416CF2-7C96-48CD-AC5F-2430F03F8F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4" name="AutoShape 689" descr="t">
          <a:extLst>
            <a:ext uri="{FF2B5EF4-FFF2-40B4-BE49-F238E27FC236}">
              <a16:creationId xmlns:a16="http://schemas.microsoft.com/office/drawing/2014/main" id="{2620BB54-0D82-4C02-B983-F3D0399B34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45" name="AutoShape 691" descr="t">
          <a:extLst>
            <a:ext uri="{FF2B5EF4-FFF2-40B4-BE49-F238E27FC236}">
              <a16:creationId xmlns:a16="http://schemas.microsoft.com/office/drawing/2014/main" id="{6B6DEF66-F854-459E-8E82-B7D8DE0554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6" name="AutoShape 692" descr="t">
          <a:extLst>
            <a:ext uri="{FF2B5EF4-FFF2-40B4-BE49-F238E27FC236}">
              <a16:creationId xmlns:a16="http://schemas.microsoft.com/office/drawing/2014/main" id="{4FBC8C20-711F-4868-A5F1-BE4058B3711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47" name="AutoShape 694" descr="t">
          <a:extLst>
            <a:ext uri="{FF2B5EF4-FFF2-40B4-BE49-F238E27FC236}">
              <a16:creationId xmlns:a16="http://schemas.microsoft.com/office/drawing/2014/main" id="{6B565AEA-3F0D-48BD-8123-49086B83962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8" name="AutoShape 695" descr="t">
          <a:extLst>
            <a:ext uri="{FF2B5EF4-FFF2-40B4-BE49-F238E27FC236}">
              <a16:creationId xmlns:a16="http://schemas.microsoft.com/office/drawing/2014/main" id="{2101C31E-BCAD-499A-A346-0A6E3EC7BB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49" name="AutoShape 697" descr="t">
          <a:extLst>
            <a:ext uri="{FF2B5EF4-FFF2-40B4-BE49-F238E27FC236}">
              <a16:creationId xmlns:a16="http://schemas.microsoft.com/office/drawing/2014/main" id="{21CD585F-4FE4-48E4-BEB1-17184552F93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0" name="AutoShape 698" descr="t">
          <a:extLst>
            <a:ext uri="{FF2B5EF4-FFF2-40B4-BE49-F238E27FC236}">
              <a16:creationId xmlns:a16="http://schemas.microsoft.com/office/drawing/2014/main" id="{E1E66738-2EF8-4192-975B-D1982A1C440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1" name="AutoShape 699" descr="t">
          <a:extLst>
            <a:ext uri="{FF2B5EF4-FFF2-40B4-BE49-F238E27FC236}">
              <a16:creationId xmlns:a16="http://schemas.microsoft.com/office/drawing/2014/main" id="{5FEB59B4-BB00-40FD-A1D9-4D67AA242ED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2" name="AutoShape 700" descr="t">
          <a:extLst>
            <a:ext uri="{FF2B5EF4-FFF2-40B4-BE49-F238E27FC236}">
              <a16:creationId xmlns:a16="http://schemas.microsoft.com/office/drawing/2014/main" id="{4C20CCAE-1D2A-451C-9EC9-114B2D96BC7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3" name="AutoShape 701" descr="t">
          <a:extLst>
            <a:ext uri="{FF2B5EF4-FFF2-40B4-BE49-F238E27FC236}">
              <a16:creationId xmlns:a16="http://schemas.microsoft.com/office/drawing/2014/main" id="{15BB9492-3D75-4F14-B37F-5CEBD92910C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4" name="AutoShape 702" descr="t">
          <a:extLst>
            <a:ext uri="{FF2B5EF4-FFF2-40B4-BE49-F238E27FC236}">
              <a16:creationId xmlns:a16="http://schemas.microsoft.com/office/drawing/2014/main" id="{47F8CA9E-7D8A-4880-8ADD-079DD12B0EB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5" name="AutoShape 703" descr="t">
          <a:extLst>
            <a:ext uri="{FF2B5EF4-FFF2-40B4-BE49-F238E27FC236}">
              <a16:creationId xmlns:a16="http://schemas.microsoft.com/office/drawing/2014/main" id="{CAE9FC0F-C4A4-4E61-8ACD-86942D509CE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6" name="AutoShape 704" descr="t">
          <a:extLst>
            <a:ext uri="{FF2B5EF4-FFF2-40B4-BE49-F238E27FC236}">
              <a16:creationId xmlns:a16="http://schemas.microsoft.com/office/drawing/2014/main" id="{3AF81E53-0184-4C51-8F1A-9E537DA6743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7" name="AutoShape 705" descr="t">
          <a:extLst>
            <a:ext uri="{FF2B5EF4-FFF2-40B4-BE49-F238E27FC236}">
              <a16:creationId xmlns:a16="http://schemas.microsoft.com/office/drawing/2014/main" id="{122B300F-E981-4A8D-AE81-4FAD9C5174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8" name="AutoShape 706" descr="t">
          <a:extLst>
            <a:ext uri="{FF2B5EF4-FFF2-40B4-BE49-F238E27FC236}">
              <a16:creationId xmlns:a16="http://schemas.microsoft.com/office/drawing/2014/main" id="{36839ED9-EE1C-4FDD-B27E-3ED59654832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9" name="AutoShape 707" descr="t">
          <a:extLst>
            <a:ext uri="{FF2B5EF4-FFF2-40B4-BE49-F238E27FC236}">
              <a16:creationId xmlns:a16="http://schemas.microsoft.com/office/drawing/2014/main" id="{156BD6E8-EE5A-4BF2-9EF8-5ECD7A50133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60" name="AutoShape 708" descr="t">
          <a:extLst>
            <a:ext uri="{FF2B5EF4-FFF2-40B4-BE49-F238E27FC236}">
              <a16:creationId xmlns:a16="http://schemas.microsoft.com/office/drawing/2014/main" id="{711EF388-72AB-42F8-86A9-6DEFB75325F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E7B7473-9D90-4EEA-AE5E-A7A6F4D932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4890B2DD-CAA2-4999-8404-AD38C82541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3" name="AutoShape 711" descr="t">
          <a:extLst>
            <a:ext uri="{FF2B5EF4-FFF2-40B4-BE49-F238E27FC236}">
              <a16:creationId xmlns:a16="http://schemas.microsoft.com/office/drawing/2014/main" id="{818BC6F5-F204-434C-9DFD-54C10AFBCD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64" name="AutoShape 712" descr="t">
          <a:extLst>
            <a:ext uri="{FF2B5EF4-FFF2-40B4-BE49-F238E27FC236}">
              <a16:creationId xmlns:a16="http://schemas.microsoft.com/office/drawing/2014/main" id="{642015DC-C1EA-4046-929F-0FCABAF6210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095E27-D568-4F1C-81F1-CB9BF92246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1F277D-E9CC-4829-A1C2-F46972BA0FB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EA11DC-3042-4654-97CC-37A955E710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D09DFCF-406E-43BC-B8C7-F34575D576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9" name="AutoShape 719" descr="t">
          <a:extLst>
            <a:ext uri="{FF2B5EF4-FFF2-40B4-BE49-F238E27FC236}">
              <a16:creationId xmlns:a16="http://schemas.microsoft.com/office/drawing/2014/main" id="{A22A65E8-A2CE-43C2-A6BD-37F01FB8507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70" name="AutoShape 720" descr="t">
          <a:extLst>
            <a:ext uri="{FF2B5EF4-FFF2-40B4-BE49-F238E27FC236}">
              <a16:creationId xmlns:a16="http://schemas.microsoft.com/office/drawing/2014/main" id="{E5011CB6-5EE1-4DF2-9806-2008731C03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71" name="AutoShape 724" descr="t">
          <a:extLst>
            <a:ext uri="{FF2B5EF4-FFF2-40B4-BE49-F238E27FC236}">
              <a16:creationId xmlns:a16="http://schemas.microsoft.com/office/drawing/2014/main" id="{7AF4ECEA-C652-48FA-9B2F-4047A5BFF4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72" name="AutoShape 725" descr="t">
          <a:extLst>
            <a:ext uri="{FF2B5EF4-FFF2-40B4-BE49-F238E27FC236}">
              <a16:creationId xmlns:a16="http://schemas.microsoft.com/office/drawing/2014/main" id="{5F173DFA-7359-47D2-B90E-C52D5DFEAF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768368-FABE-4E4B-A42D-1E37B6E7ADB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4" name="AutoShape 727" descr="t">
          <a:extLst>
            <a:ext uri="{FF2B5EF4-FFF2-40B4-BE49-F238E27FC236}">
              <a16:creationId xmlns:a16="http://schemas.microsoft.com/office/drawing/2014/main" id="{FF69FDBC-842A-4D60-ADE2-CC5D09BF941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163A4C-1238-4FED-ADD6-91AB993E142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E86D34F-8BAD-4AC3-B97F-9A86E3FEE8D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7" name="AutoShape 730" descr="t">
          <a:extLst>
            <a:ext uri="{FF2B5EF4-FFF2-40B4-BE49-F238E27FC236}">
              <a16:creationId xmlns:a16="http://schemas.microsoft.com/office/drawing/2014/main" id="{0D99BFC2-0EC9-43AD-944C-3AA01E3400D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8" name="AutoShape 731" descr="t">
          <a:extLst>
            <a:ext uri="{FF2B5EF4-FFF2-40B4-BE49-F238E27FC236}">
              <a16:creationId xmlns:a16="http://schemas.microsoft.com/office/drawing/2014/main" id="{1C2A6278-E8E5-4192-977D-532BC8AAFDC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F2FF173-E90B-4D17-ABEE-F8F65B18DE6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0" name="AutoShape 733" descr="t">
          <a:extLst>
            <a:ext uri="{FF2B5EF4-FFF2-40B4-BE49-F238E27FC236}">
              <a16:creationId xmlns:a16="http://schemas.microsoft.com/office/drawing/2014/main" id="{C3B08447-CF27-4EEC-895F-AC5C0728CE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6963F39-CBA4-438A-BD12-1B0FCD3B73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3F5D988-311B-49E8-A2B0-1C5CC0DD3BF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3" name="AutoShape 736" descr="t">
          <a:extLst>
            <a:ext uri="{FF2B5EF4-FFF2-40B4-BE49-F238E27FC236}">
              <a16:creationId xmlns:a16="http://schemas.microsoft.com/office/drawing/2014/main" id="{10846890-7702-4CCC-AAAC-D0EE7C492E9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4" name="AutoShape 737" descr="t">
          <a:extLst>
            <a:ext uri="{FF2B5EF4-FFF2-40B4-BE49-F238E27FC236}">
              <a16:creationId xmlns:a16="http://schemas.microsoft.com/office/drawing/2014/main" id="{E876335E-2EF3-432C-B944-E8954CAEBE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85" name="AutoShape 738" descr="t">
          <a:extLst>
            <a:ext uri="{FF2B5EF4-FFF2-40B4-BE49-F238E27FC236}">
              <a16:creationId xmlns:a16="http://schemas.microsoft.com/office/drawing/2014/main" id="{73DBF5C4-B9B6-4267-B653-94462366AAF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86" name="AutoShape 739" descr="t">
          <a:extLst>
            <a:ext uri="{FF2B5EF4-FFF2-40B4-BE49-F238E27FC236}">
              <a16:creationId xmlns:a16="http://schemas.microsoft.com/office/drawing/2014/main" id="{5B6BC58B-6E7B-44E5-8D2A-0C96D562D1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87" name="AutoShape 741" descr="t">
          <a:extLst>
            <a:ext uri="{FF2B5EF4-FFF2-40B4-BE49-F238E27FC236}">
              <a16:creationId xmlns:a16="http://schemas.microsoft.com/office/drawing/2014/main" id="{438357C7-AA42-48D5-A9D7-834CDD08AF8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88" name="AutoShape 742" descr="t">
          <a:extLst>
            <a:ext uri="{FF2B5EF4-FFF2-40B4-BE49-F238E27FC236}">
              <a16:creationId xmlns:a16="http://schemas.microsoft.com/office/drawing/2014/main" id="{6252A0CA-B058-45C4-BF74-E8FBB5994A4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89" name="AutoShape 744" descr="t">
          <a:extLst>
            <a:ext uri="{FF2B5EF4-FFF2-40B4-BE49-F238E27FC236}">
              <a16:creationId xmlns:a16="http://schemas.microsoft.com/office/drawing/2014/main" id="{F2D653DD-A40B-46A7-9A2A-63487EF4171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90" name="AutoShape 745" descr="t">
          <a:extLst>
            <a:ext uri="{FF2B5EF4-FFF2-40B4-BE49-F238E27FC236}">
              <a16:creationId xmlns:a16="http://schemas.microsoft.com/office/drawing/2014/main" id="{D7815208-D83B-48D2-B667-54D740A0DEF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91" name="AutoShape 746" descr="t">
          <a:extLst>
            <a:ext uri="{FF2B5EF4-FFF2-40B4-BE49-F238E27FC236}">
              <a16:creationId xmlns:a16="http://schemas.microsoft.com/office/drawing/2014/main" id="{12E954A6-AF06-4222-A511-0BE704EDF9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92" name="AutoShape 747" descr="t">
          <a:extLst>
            <a:ext uri="{FF2B5EF4-FFF2-40B4-BE49-F238E27FC236}">
              <a16:creationId xmlns:a16="http://schemas.microsoft.com/office/drawing/2014/main" id="{2428B41D-4E06-4EAF-8872-91A4D2BF20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93" name="AutoShape 750" descr="t">
          <a:extLst>
            <a:ext uri="{FF2B5EF4-FFF2-40B4-BE49-F238E27FC236}">
              <a16:creationId xmlns:a16="http://schemas.microsoft.com/office/drawing/2014/main" id="{AB515F95-AD5C-4C67-ABBB-1F6CF8715B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94" name="AutoShape 751" descr="t">
          <a:extLst>
            <a:ext uri="{FF2B5EF4-FFF2-40B4-BE49-F238E27FC236}">
              <a16:creationId xmlns:a16="http://schemas.microsoft.com/office/drawing/2014/main" id="{8C420F26-13AA-4843-8816-1D1D083FBF3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95" name="AutoShape 753" descr="t">
          <a:extLst>
            <a:ext uri="{FF2B5EF4-FFF2-40B4-BE49-F238E27FC236}">
              <a16:creationId xmlns:a16="http://schemas.microsoft.com/office/drawing/2014/main" id="{61CB5F40-E000-4F74-BED6-5077A6198B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96" name="AutoShape 754" descr="t">
          <a:extLst>
            <a:ext uri="{FF2B5EF4-FFF2-40B4-BE49-F238E27FC236}">
              <a16:creationId xmlns:a16="http://schemas.microsoft.com/office/drawing/2014/main" id="{D06FFF2C-6C4C-4FAD-9CE5-E697A7A1CAA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97" name="AutoShape 756" descr="t">
          <a:extLst>
            <a:ext uri="{FF2B5EF4-FFF2-40B4-BE49-F238E27FC236}">
              <a16:creationId xmlns:a16="http://schemas.microsoft.com/office/drawing/2014/main" id="{33E6C17B-0E30-43F5-8FAC-3D90CC5DB0D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98" name="AutoShape 757" descr="t">
          <a:extLst>
            <a:ext uri="{FF2B5EF4-FFF2-40B4-BE49-F238E27FC236}">
              <a16:creationId xmlns:a16="http://schemas.microsoft.com/office/drawing/2014/main" id="{2A00E1DC-EA0E-4D51-A565-992606F22CC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99" name="AutoShape 759" descr="t">
          <a:extLst>
            <a:ext uri="{FF2B5EF4-FFF2-40B4-BE49-F238E27FC236}">
              <a16:creationId xmlns:a16="http://schemas.microsoft.com/office/drawing/2014/main" id="{D0263C6E-4BED-452A-BFBD-A6B3442082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00" name="AutoShape 760" descr="t">
          <a:extLst>
            <a:ext uri="{FF2B5EF4-FFF2-40B4-BE49-F238E27FC236}">
              <a16:creationId xmlns:a16="http://schemas.microsoft.com/office/drawing/2014/main" id="{03D9482F-2610-4540-8CF7-0393851885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01" name="AutoShape 762" descr="t">
          <a:extLst>
            <a:ext uri="{FF2B5EF4-FFF2-40B4-BE49-F238E27FC236}">
              <a16:creationId xmlns:a16="http://schemas.microsoft.com/office/drawing/2014/main" id="{DCB430AD-3986-4265-A668-A54F3DE55A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02" name="AutoShape 763" descr="t">
          <a:extLst>
            <a:ext uri="{FF2B5EF4-FFF2-40B4-BE49-F238E27FC236}">
              <a16:creationId xmlns:a16="http://schemas.microsoft.com/office/drawing/2014/main" id="{B32E1289-8185-4FBF-B2B0-D63ADCC0A06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03" name="AutoShape 765" descr="t">
          <a:extLst>
            <a:ext uri="{FF2B5EF4-FFF2-40B4-BE49-F238E27FC236}">
              <a16:creationId xmlns:a16="http://schemas.microsoft.com/office/drawing/2014/main" id="{7CC22769-89C1-4ED1-8D96-63A3A52666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04" name="AutoShape 766" descr="t">
          <a:extLst>
            <a:ext uri="{FF2B5EF4-FFF2-40B4-BE49-F238E27FC236}">
              <a16:creationId xmlns:a16="http://schemas.microsoft.com/office/drawing/2014/main" id="{3F514E58-0A04-4C8D-9AD8-769B009DB34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5" name="AutoShape 768" descr="t">
          <a:extLst>
            <a:ext uri="{FF2B5EF4-FFF2-40B4-BE49-F238E27FC236}">
              <a16:creationId xmlns:a16="http://schemas.microsoft.com/office/drawing/2014/main" id="{013AF545-EB83-4F23-99F9-DCAE8257DDE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6" name="AutoShape 769" descr="t">
          <a:extLst>
            <a:ext uri="{FF2B5EF4-FFF2-40B4-BE49-F238E27FC236}">
              <a16:creationId xmlns:a16="http://schemas.microsoft.com/office/drawing/2014/main" id="{9107D65A-FFDA-413F-804F-9221E9B9FD9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7" name="AutoShape 770" descr="t">
          <a:extLst>
            <a:ext uri="{FF2B5EF4-FFF2-40B4-BE49-F238E27FC236}">
              <a16:creationId xmlns:a16="http://schemas.microsoft.com/office/drawing/2014/main" id="{926F09EE-948E-4462-89AB-9ED7BFF279A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8" name="AutoShape 771" descr="t">
          <a:extLst>
            <a:ext uri="{FF2B5EF4-FFF2-40B4-BE49-F238E27FC236}">
              <a16:creationId xmlns:a16="http://schemas.microsoft.com/office/drawing/2014/main" id="{F4D537E7-5816-4F79-AF3A-E4108E1829C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9" name="AutoShape 772" descr="t">
          <a:extLst>
            <a:ext uri="{FF2B5EF4-FFF2-40B4-BE49-F238E27FC236}">
              <a16:creationId xmlns:a16="http://schemas.microsoft.com/office/drawing/2014/main" id="{2FF92B81-264D-4C46-9728-7F786B749EA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10" name="AutoShape 773" descr="t">
          <a:extLst>
            <a:ext uri="{FF2B5EF4-FFF2-40B4-BE49-F238E27FC236}">
              <a16:creationId xmlns:a16="http://schemas.microsoft.com/office/drawing/2014/main" id="{979D074D-4C06-4F27-AA72-7C955E537FC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1" name="AutoShape 774" descr="t">
          <a:extLst>
            <a:ext uri="{FF2B5EF4-FFF2-40B4-BE49-F238E27FC236}">
              <a16:creationId xmlns:a16="http://schemas.microsoft.com/office/drawing/2014/main" id="{5B462A95-3FA9-493C-8F99-09752979617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2" name="AutoShape 775" descr="t">
          <a:extLst>
            <a:ext uri="{FF2B5EF4-FFF2-40B4-BE49-F238E27FC236}">
              <a16:creationId xmlns:a16="http://schemas.microsoft.com/office/drawing/2014/main" id="{32E18C30-0F6E-40E9-9C1D-C16DB19382A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3" name="AutoShape 776" descr="t">
          <a:extLst>
            <a:ext uri="{FF2B5EF4-FFF2-40B4-BE49-F238E27FC236}">
              <a16:creationId xmlns:a16="http://schemas.microsoft.com/office/drawing/2014/main" id="{33BDB394-5FB7-4D55-9618-86A942E92A4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4" name="AutoShape 777" descr="t">
          <a:extLst>
            <a:ext uri="{FF2B5EF4-FFF2-40B4-BE49-F238E27FC236}">
              <a16:creationId xmlns:a16="http://schemas.microsoft.com/office/drawing/2014/main" id="{21A74571-F266-400A-8784-2E543F1C48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5" name="AutoShape 778" descr="t">
          <a:extLst>
            <a:ext uri="{FF2B5EF4-FFF2-40B4-BE49-F238E27FC236}">
              <a16:creationId xmlns:a16="http://schemas.microsoft.com/office/drawing/2014/main" id="{27888444-499F-47B0-957C-1E7FFDC386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6" name="AutoShape 779" descr="t">
          <a:extLst>
            <a:ext uri="{FF2B5EF4-FFF2-40B4-BE49-F238E27FC236}">
              <a16:creationId xmlns:a16="http://schemas.microsoft.com/office/drawing/2014/main" id="{A35E7028-B5BA-4DBC-9D02-5683F18982F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A2371F0-B2EB-46BE-9812-B93DFB9C3C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81FB10A-00CD-46D5-B9A1-692CFF44505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19" name="AutoShape 782" descr="t">
          <a:extLst>
            <a:ext uri="{FF2B5EF4-FFF2-40B4-BE49-F238E27FC236}">
              <a16:creationId xmlns:a16="http://schemas.microsoft.com/office/drawing/2014/main" id="{3BE1BA6B-21AC-4C7F-BDFA-DC2CEC74959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0" name="AutoShape 783" descr="t">
          <a:extLst>
            <a:ext uri="{FF2B5EF4-FFF2-40B4-BE49-F238E27FC236}">
              <a16:creationId xmlns:a16="http://schemas.microsoft.com/office/drawing/2014/main" id="{B089639C-DC67-4CC0-8B0F-13C728DCE9A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13F59E-8EDF-4E94-B9AB-BA6FC53560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125070-A6E0-4E22-8E27-9ADC63CB8A1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26BBC6-6DC0-48CC-8BF4-12FD17465EB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24C5B11-0BAC-4355-A366-38CE71E19A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25" name="AutoShape 790" descr="t">
          <a:extLst>
            <a:ext uri="{FF2B5EF4-FFF2-40B4-BE49-F238E27FC236}">
              <a16:creationId xmlns:a16="http://schemas.microsoft.com/office/drawing/2014/main" id="{873192F9-F33E-4BC0-AD77-96884536FD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6" name="AutoShape 791" descr="t">
          <a:extLst>
            <a:ext uri="{FF2B5EF4-FFF2-40B4-BE49-F238E27FC236}">
              <a16:creationId xmlns:a16="http://schemas.microsoft.com/office/drawing/2014/main" id="{E0957B76-EB88-49BF-83E6-48D935D5AF1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27" name="AutoShape 795" descr="t">
          <a:extLst>
            <a:ext uri="{FF2B5EF4-FFF2-40B4-BE49-F238E27FC236}">
              <a16:creationId xmlns:a16="http://schemas.microsoft.com/office/drawing/2014/main" id="{19203655-1B52-4101-900F-0BAFDFBE66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8" name="AutoShape 796" descr="t">
          <a:extLst>
            <a:ext uri="{FF2B5EF4-FFF2-40B4-BE49-F238E27FC236}">
              <a16:creationId xmlns:a16="http://schemas.microsoft.com/office/drawing/2014/main" id="{0B572D67-254F-4B73-8E23-8160CFD712C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36061A-1C8A-420D-8F55-B03B384D115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0" name="AutoShape 798" descr="t">
          <a:extLst>
            <a:ext uri="{FF2B5EF4-FFF2-40B4-BE49-F238E27FC236}">
              <a16:creationId xmlns:a16="http://schemas.microsoft.com/office/drawing/2014/main" id="{7E1257BE-07B3-439C-B68D-5B973689FFC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51D212D-E0A3-4467-B75F-02833049AE0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9CA8741-4F8C-40CD-8E72-4AC1D213B1E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3" name="AutoShape 801" descr="t">
          <a:extLst>
            <a:ext uri="{FF2B5EF4-FFF2-40B4-BE49-F238E27FC236}">
              <a16:creationId xmlns:a16="http://schemas.microsoft.com/office/drawing/2014/main" id="{C5A6FC8E-A4A0-4EEC-BA75-0867DE3BC95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4" name="AutoShape 802" descr="t">
          <a:extLst>
            <a:ext uri="{FF2B5EF4-FFF2-40B4-BE49-F238E27FC236}">
              <a16:creationId xmlns:a16="http://schemas.microsoft.com/office/drawing/2014/main" id="{9FAAD15B-BB47-4B8A-815E-0A0E317DCCD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017D0E6B-FB50-4617-B252-4575644C90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6" name="AutoShape 804" descr="t">
          <a:extLst>
            <a:ext uri="{FF2B5EF4-FFF2-40B4-BE49-F238E27FC236}">
              <a16:creationId xmlns:a16="http://schemas.microsoft.com/office/drawing/2014/main" id="{D21B437F-458D-455B-964D-59A0F87DAB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41B3897-853F-44F4-B90C-230F84CC83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A754C83-238F-4AC0-A221-CB0EFA3B363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9" name="AutoShape 807" descr="t">
          <a:extLst>
            <a:ext uri="{FF2B5EF4-FFF2-40B4-BE49-F238E27FC236}">
              <a16:creationId xmlns:a16="http://schemas.microsoft.com/office/drawing/2014/main" id="{E0B68D7A-F04C-44F6-98FA-852D31FF18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40" name="AutoShape 808" descr="t">
          <a:extLst>
            <a:ext uri="{FF2B5EF4-FFF2-40B4-BE49-F238E27FC236}">
              <a16:creationId xmlns:a16="http://schemas.microsoft.com/office/drawing/2014/main" id="{94AFE657-DBA0-41FD-8F6B-C3905374AFE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41" name="AutoShape 809" descr="t">
          <a:extLst>
            <a:ext uri="{FF2B5EF4-FFF2-40B4-BE49-F238E27FC236}">
              <a16:creationId xmlns:a16="http://schemas.microsoft.com/office/drawing/2014/main" id="{69A285DB-5408-4A46-BE9D-81C9E7B2F3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42" name="AutoShape 810" descr="t">
          <a:extLst>
            <a:ext uri="{FF2B5EF4-FFF2-40B4-BE49-F238E27FC236}">
              <a16:creationId xmlns:a16="http://schemas.microsoft.com/office/drawing/2014/main" id="{8F3B8772-B039-4276-90D5-92DA59A3E02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43" name="AutoShape 812" descr="t">
          <a:extLst>
            <a:ext uri="{FF2B5EF4-FFF2-40B4-BE49-F238E27FC236}">
              <a16:creationId xmlns:a16="http://schemas.microsoft.com/office/drawing/2014/main" id="{A357D408-708F-4495-979B-AF4411629C9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44" name="AutoShape 813" descr="t">
          <a:extLst>
            <a:ext uri="{FF2B5EF4-FFF2-40B4-BE49-F238E27FC236}">
              <a16:creationId xmlns:a16="http://schemas.microsoft.com/office/drawing/2014/main" id="{B68F2AB2-E8AB-48D4-858F-383DC3198F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45" name="AutoShape 815" descr="t">
          <a:extLst>
            <a:ext uri="{FF2B5EF4-FFF2-40B4-BE49-F238E27FC236}">
              <a16:creationId xmlns:a16="http://schemas.microsoft.com/office/drawing/2014/main" id="{4D726A88-B0C8-4DE1-B14A-DAA7528B34F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46" name="AutoShape 816" descr="t">
          <a:extLst>
            <a:ext uri="{FF2B5EF4-FFF2-40B4-BE49-F238E27FC236}">
              <a16:creationId xmlns:a16="http://schemas.microsoft.com/office/drawing/2014/main" id="{F5E5A34E-5B5C-4A38-91B3-9FF98030BFB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47" name="AutoShape 817" descr="t">
          <a:extLst>
            <a:ext uri="{FF2B5EF4-FFF2-40B4-BE49-F238E27FC236}">
              <a16:creationId xmlns:a16="http://schemas.microsoft.com/office/drawing/2014/main" id="{46EFC1AE-3A59-4D9A-A038-1BEC7084FDF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48" name="AutoShape 818" descr="t">
          <a:extLst>
            <a:ext uri="{FF2B5EF4-FFF2-40B4-BE49-F238E27FC236}">
              <a16:creationId xmlns:a16="http://schemas.microsoft.com/office/drawing/2014/main" id="{8A52FAA9-A18E-4459-9960-4E4430558B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49" name="AutoShape 821" descr="t">
          <a:extLst>
            <a:ext uri="{FF2B5EF4-FFF2-40B4-BE49-F238E27FC236}">
              <a16:creationId xmlns:a16="http://schemas.microsoft.com/office/drawing/2014/main" id="{6E3D3BC6-2B48-4991-A56C-9FA06743EC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0" name="AutoShape 822" descr="t">
          <a:extLst>
            <a:ext uri="{FF2B5EF4-FFF2-40B4-BE49-F238E27FC236}">
              <a16:creationId xmlns:a16="http://schemas.microsoft.com/office/drawing/2014/main" id="{CDF24E28-0A17-4314-B0A6-D980FF00C2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1" name="AutoShape 824" descr="t">
          <a:extLst>
            <a:ext uri="{FF2B5EF4-FFF2-40B4-BE49-F238E27FC236}">
              <a16:creationId xmlns:a16="http://schemas.microsoft.com/office/drawing/2014/main" id="{B4E20E1B-2E57-4BA1-B329-1E91D1D0E8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2" name="AutoShape 825" descr="t">
          <a:extLst>
            <a:ext uri="{FF2B5EF4-FFF2-40B4-BE49-F238E27FC236}">
              <a16:creationId xmlns:a16="http://schemas.microsoft.com/office/drawing/2014/main" id="{F8BAA40F-2E95-4BB2-BB59-9D1AA460B25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3" name="AutoShape 827" descr="t">
          <a:extLst>
            <a:ext uri="{FF2B5EF4-FFF2-40B4-BE49-F238E27FC236}">
              <a16:creationId xmlns:a16="http://schemas.microsoft.com/office/drawing/2014/main" id="{F64AE20B-061D-48C3-8877-E9795F11C34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4" name="AutoShape 828" descr="t">
          <a:extLst>
            <a:ext uri="{FF2B5EF4-FFF2-40B4-BE49-F238E27FC236}">
              <a16:creationId xmlns:a16="http://schemas.microsoft.com/office/drawing/2014/main" id="{A0A5D88B-A619-4261-B900-06B6530B2A5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5" name="AutoShape 830" descr="t">
          <a:extLst>
            <a:ext uri="{FF2B5EF4-FFF2-40B4-BE49-F238E27FC236}">
              <a16:creationId xmlns:a16="http://schemas.microsoft.com/office/drawing/2014/main" id="{15E96F66-8320-4F8A-BE00-29E71147DC3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6" name="AutoShape 831" descr="t">
          <a:extLst>
            <a:ext uri="{FF2B5EF4-FFF2-40B4-BE49-F238E27FC236}">
              <a16:creationId xmlns:a16="http://schemas.microsoft.com/office/drawing/2014/main" id="{2DD687A8-6DE9-426C-AFFC-43EC1B19A5D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7" name="AutoShape 833" descr="t">
          <a:extLst>
            <a:ext uri="{FF2B5EF4-FFF2-40B4-BE49-F238E27FC236}">
              <a16:creationId xmlns:a16="http://schemas.microsoft.com/office/drawing/2014/main" id="{65FD59C6-0A10-4A01-8CF6-43B0C782F2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8" name="AutoShape 834" descr="t">
          <a:extLst>
            <a:ext uri="{FF2B5EF4-FFF2-40B4-BE49-F238E27FC236}">
              <a16:creationId xmlns:a16="http://schemas.microsoft.com/office/drawing/2014/main" id="{C3877539-6D66-4F05-8181-9F13B5C880F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9" name="AutoShape 836" descr="t">
          <a:extLst>
            <a:ext uri="{FF2B5EF4-FFF2-40B4-BE49-F238E27FC236}">
              <a16:creationId xmlns:a16="http://schemas.microsoft.com/office/drawing/2014/main" id="{A63F89A1-45A2-44A1-9FB2-332E92905F6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60" name="AutoShape 837" descr="t">
          <a:extLst>
            <a:ext uri="{FF2B5EF4-FFF2-40B4-BE49-F238E27FC236}">
              <a16:creationId xmlns:a16="http://schemas.microsoft.com/office/drawing/2014/main" id="{830D73D9-E67C-4538-AE8C-7811E6B8F60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1" name="AutoShape 839" descr="t">
          <a:extLst>
            <a:ext uri="{FF2B5EF4-FFF2-40B4-BE49-F238E27FC236}">
              <a16:creationId xmlns:a16="http://schemas.microsoft.com/office/drawing/2014/main" id="{5394836A-C596-4237-ADC2-AF2953C76E3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2" name="AutoShape 840" descr="t">
          <a:extLst>
            <a:ext uri="{FF2B5EF4-FFF2-40B4-BE49-F238E27FC236}">
              <a16:creationId xmlns:a16="http://schemas.microsoft.com/office/drawing/2014/main" id="{EF47477F-86B5-4081-BECE-FBABC01DF57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3" name="AutoShape 841" descr="t">
          <a:extLst>
            <a:ext uri="{FF2B5EF4-FFF2-40B4-BE49-F238E27FC236}">
              <a16:creationId xmlns:a16="http://schemas.microsoft.com/office/drawing/2014/main" id="{FA1ED69B-B43D-4202-BFD7-369760E1092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4" name="AutoShape 842" descr="t">
          <a:extLst>
            <a:ext uri="{FF2B5EF4-FFF2-40B4-BE49-F238E27FC236}">
              <a16:creationId xmlns:a16="http://schemas.microsoft.com/office/drawing/2014/main" id="{27B5D139-B626-43C1-A821-FADFB2320CA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5" name="AutoShape 843" descr="t">
          <a:extLst>
            <a:ext uri="{FF2B5EF4-FFF2-40B4-BE49-F238E27FC236}">
              <a16:creationId xmlns:a16="http://schemas.microsoft.com/office/drawing/2014/main" id="{DABB5EF0-CCE0-4EFE-B4DC-29326F1D9E1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6" name="AutoShape 844" descr="t">
          <a:extLst>
            <a:ext uri="{FF2B5EF4-FFF2-40B4-BE49-F238E27FC236}">
              <a16:creationId xmlns:a16="http://schemas.microsoft.com/office/drawing/2014/main" id="{8E4F2CA7-22D0-49AB-A9F1-D7FD881F844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67" name="AutoShape 845" descr="t">
          <a:extLst>
            <a:ext uri="{FF2B5EF4-FFF2-40B4-BE49-F238E27FC236}">
              <a16:creationId xmlns:a16="http://schemas.microsoft.com/office/drawing/2014/main" id="{1F866052-5B8C-407E-AF56-B2D80CD6115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68" name="AutoShape 846" descr="t">
          <a:extLst>
            <a:ext uri="{FF2B5EF4-FFF2-40B4-BE49-F238E27FC236}">
              <a16:creationId xmlns:a16="http://schemas.microsoft.com/office/drawing/2014/main" id="{2FB0A509-665B-4B34-936F-4BABB59580A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69" name="AutoShape 847" descr="t">
          <a:extLst>
            <a:ext uri="{FF2B5EF4-FFF2-40B4-BE49-F238E27FC236}">
              <a16:creationId xmlns:a16="http://schemas.microsoft.com/office/drawing/2014/main" id="{FA255B18-1AC0-40C8-82C3-587773028AB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70" name="AutoShape 848" descr="t">
          <a:extLst>
            <a:ext uri="{FF2B5EF4-FFF2-40B4-BE49-F238E27FC236}">
              <a16:creationId xmlns:a16="http://schemas.microsoft.com/office/drawing/2014/main" id="{7BFA17BC-E183-4EED-ADCE-ED48703B374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71" name="AutoShape 849" descr="t">
          <a:extLst>
            <a:ext uri="{FF2B5EF4-FFF2-40B4-BE49-F238E27FC236}">
              <a16:creationId xmlns:a16="http://schemas.microsoft.com/office/drawing/2014/main" id="{E2F35273-4083-4CAB-A3E2-6C9900CD4D1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72" name="AutoShape 850" descr="t">
          <a:extLst>
            <a:ext uri="{FF2B5EF4-FFF2-40B4-BE49-F238E27FC236}">
              <a16:creationId xmlns:a16="http://schemas.microsoft.com/office/drawing/2014/main" id="{66A45DCC-4F59-4038-9C01-1F97DBD0E0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628650</xdr:colOff>
      <xdr:row>11</xdr:row>
      <xdr:rowOff>0</xdr:rowOff>
    </xdr:from>
    <xdr:to>
      <xdr:col>4</xdr:col>
      <xdr:colOff>676275</xdr:colOff>
      <xdr:row>11</xdr:row>
      <xdr:rowOff>47625</xdr:rowOff>
    </xdr:to>
    <xdr:sp macro="" textlink="">
      <xdr:nvSpPr>
        <xdr:cNvPr id="38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0A63963-4019-4AF5-A1B0-8133E6468B3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A4C0314-BB16-4000-A518-2EE0E86324D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238125</xdr:colOff>
      <xdr:row>11</xdr:row>
      <xdr:rowOff>0</xdr:rowOff>
    </xdr:from>
    <xdr:to>
      <xdr:col>5</xdr:col>
      <xdr:colOff>295275</xdr:colOff>
      <xdr:row>11</xdr:row>
      <xdr:rowOff>47625</xdr:rowOff>
    </xdr:to>
    <xdr:sp macro="" textlink="">
      <xdr:nvSpPr>
        <xdr:cNvPr id="38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30551E-3808-401A-9471-F51D7F5D1446}"/>
            </a:ext>
          </a:extLst>
        </xdr:cNvPr>
        <xdr:cNvSpPr>
          <a:spLocks noChangeAspect="1" noChangeArrowheads="1"/>
        </xdr:cNvSpPr>
      </xdr:nvSpPr>
      <xdr:spPr bwMode="auto">
        <a:xfrm>
          <a:off x="5314950" y="94297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F3505C-C7EC-49BB-BE34-29FE42D7628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F1E3C35-7B34-4AD9-ACC3-BB55B7CB598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739C76E-8B17-46C1-BCB8-3CFF4F00452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28575</xdr:colOff>
      <xdr:row>11</xdr:row>
      <xdr:rowOff>0</xdr:rowOff>
    </xdr:from>
    <xdr:to>
      <xdr:col>7</xdr:col>
      <xdr:colOff>76200</xdr:colOff>
      <xdr:row>11</xdr:row>
      <xdr:rowOff>47625</xdr:rowOff>
    </xdr:to>
    <xdr:sp macro="" textlink="">
      <xdr:nvSpPr>
        <xdr:cNvPr id="38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2408E09-8527-40BC-AAE0-E9212A381BD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742950</xdr:colOff>
      <xdr:row>11</xdr:row>
      <xdr:rowOff>0</xdr:rowOff>
    </xdr:from>
    <xdr:to>
      <xdr:col>6</xdr:col>
      <xdr:colOff>790575</xdr:colOff>
      <xdr:row>11</xdr:row>
      <xdr:rowOff>47625</xdr:rowOff>
    </xdr:to>
    <xdr:sp macro="" textlink="">
      <xdr:nvSpPr>
        <xdr:cNvPr id="38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0290D02-6E36-4E63-B59A-99A1EB78FF1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1" name="AutoShape 217" descr="t">
          <a:extLst>
            <a:ext uri="{FF2B5EF4-FFF2-40B4-BE49-F238E27FC236}">
              <a16:creationId xmlns:a16="http://schemas.microsoft.com/office/drawing/2014/main" id="{D2A27B56-892F-44AC-A2EA-423543F5A2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B79C77A-4C8D-4F05-A9B3-16532F276C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3" name="AutoShape 223" descr="t">
          <a:extLst>
            <a:ext uri="{FF2B5EF4-FFF2-40B4-BE49-F238E27FC236}">
              <a16:creationId xmlns:a16="http://schemas.microsoft.com/office/drawing/2014/main" id="{EE099ADB-E2D1-499D-A3EF-91E844E55FD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D3F28FE-E474-4711-9022-84698549F42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92CC43-105C-4DF0-AF06-23783E1DEAD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6" name="AutoShape 241" descr="t">
          <a:extLst>
            <a:ext uri="{FF2B5EF4-FFF2-40B4-BE49-F238E27FC236}">
              <a16:creationId xmlns:a16="http://schemas.microsoft.com/office/drawing/2014/main" id="{6E86D7BE-E119-4229-B362-8D8504BA2DA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7" name="AutoShape 244" descr="t">
          <a:extLst>
            <a:ext uri="{FF2B5EF4-FFF2-40B4-BE49-F238E27FC236}">
              <a16:creationId xmlns:a16="http://schemas.microsoft.com/office/drawing/2014/main" id="{6C22293C-E8FC-4306-B497-5522944E623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E67EF574-0B9C-47AA-A1E2-365271FBE9A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5E2270E-9986-4662-B152-DA10149FD1D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E83B4A-DAD6-48A8-AC9D-5AD00CF6A6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1" name="AutoShape 335" descr="t">
          <a:extLst>
            <a:ext uri="{FF2B5EF4-FFF2-40B4-BE49-F238E27FC236}">
              <a16:creationId xmlns:a16="http://schemas.microsoft.com/office/drawing/2014/main" id="{A33C1333-47FF-4C78-9C13-26645260F2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2" name="AutoShape 339" descr="t">
          <a:extLst>
            <a:ext uri="{FF2B5EF4-FFF2-40B4-BE49-F238E27FC236}">
              <a16:creationId xmlns:a16="http://schemas.microsoft.com/office/drawing/2014/main" id="{2110922B-2372-43A2-BB95-8AEC9E82D0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3" name="AutoShape 343" descr="t">
          <a:extLst>
            <a:ext uri="{FF2B5EF4-FFF2-40B4-BE49-F238E27FC236}">
              <a16:creationId xmlns:a16="http://schemas.microsoft.com/office/drawing/2014/main" id="{FEC518F0-AAA1-45CD-A0BD-FDBAA09C8CA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4" name="AutoShape 346" descr="t">
          <a:extLst>
            <a:ext uri="{FF2B5EF4-FFF2-40B4-BE49-F238E27FC236}">
              <a16:creationId xmlns:a16="http://schemas.microsoft.com/office/drawing/2014/main" id="{6B4F5EC3-AC06-4B60-B0D4-0D561EADD3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5" name="AutoShape 349" descr="t">
          <a:extLst>
            <a:ext uri="{FF2B5EF4-FFF2-40B4-BE49-F238E27FC236}">
              <a16:creationId xmlns:a16="http://schemas.microsoft.com/office/drawing/2014/main" id="{96FC00AA-72F4-4E36-9209-9929F8A3FC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6" name="AutoShape 352" descr="t">
          <a:extLst>
            <a:ext uri="{FF2B5EF4-FFF2-40B4-BE49-F238E27FC236}">
              <a16:creationId xmlns:a16="http://schemas.microsoft.com/office/drawing/2014/main" id="{71B3754D-BF84-4896-84AF-85FE66FE97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7" name="AutoShape 355" descr="t">
          <a:extLst>
            <a:ext uri="{FF2B5EF4-FFF2-40B4-BE49-F238E27FC236}">
              <a16:creationId xmlns:a16="http://schemas.microsoft.com/office/drawing/2014/main" id="{392EC987-7C73-44B1-ACD8-36EBCAFFA8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8" name="AutoShape 358" descr="t">
          <a:extLst>
            <a:ext uri="{FF2B5EF4-FFF2-40B4-BE49-F238E27FC236}">
              <a16:creationId xmlns:a16="http://schemas.microsoft.com/office/drawing/2014/main" id="{6E4B9C8C-C117-46ED-9C02-1CD2E979F28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9" name="AutoShape 227" descr="t">
          <a:extLst>
            <a:ext uri="{FF2B5EF4-FFF2-40B4-BE49-F238E27FC236}">
              <a16:creationId xmlns:a16="http://schemas.microsoft.com/office/drawing/2014/main" id="{6117C0EF-40E9-453B-91F0-5EC003414C9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D180D2-AF52-4043-96F9-843AEC1DA1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1" name="AutoShape 229" descr="t">
          <a:extLst>
            <a:ext uri="{FF2B5EF4-FFF2-40B4-BE49-F238E27FC236}">
              <a16:creationId xmlns:a16="http://schemas.microsoft.com/office/drawing/2014/main" id="{5B3E2534-355F-40BF-B910-DF0567126E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909922C-3D18-411A-8934-2B75AA2270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907451-B98F-4DCF-A1ED-670BD3954D1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4" name="AutoShape 247" descr="t">
          <a:extLst>
            <a:ext uri="{FF2B5EF4-FFF2-40B4-BE49-F238E27FC236}">
              <a16:creationId xmlns:a16="http://schemas.microsoft.com/office/drawing/2014/main" id="{1AF68BFB-D255-42BF-8A6C-692E8294CB3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5" name="AutoShape 248" descr="t">
          <a:extLst>
            <a:ext uri="{FF2B5EF4-FFF2-40B4-BE49-F238E27FC236}">
              <a16:creationId xmlns:a16="http://schemas.microsoft.com/office/drawing/2014/main" id="{DFD7831F-3D99-4920-B151-1BFBFC589A0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898494-D087-4ED1-ABA7-79BFD4A75ED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8236E63-32B8-4FBF-BBB5-4F778E2706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D267C0-543A-42D4-8847-035236DAC1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9" name="AutoShape 361" descr="t">
          <a:extLst>
            <a:ext uri="{FF2B5EF4-FFF2-40B4-BE49-F238E27FC236}">
              <a16:creationId xmlns:a16="http://schemas.microsoft.com/office/drawing/2014/main" id="{B531D4A4-A8CD-484C-AB1F-0EB9B3A7797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0" name="AutoShape 362" descr="t">
          <a:extLst>
            <a:ext uri="{FF2B5EF4-FFF2-40B4-BE49-F238E27FC236}">
              <a16:creationId xmlns:a16="http://schemas.microsoft.com/office/drawing/2014/main" id="{E42A3436-1D85-4D68-A14C-2349A1D0209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1" name="AutoShape 363" descr="t">
          <a:extLst>
            <a:ext uri="{FF2B5EF4-FFF2-40B4-BE49-F238E27FC236}">
              <a16:creationId xmlns:a16="http://schemas.microsoft.com/office/drawing/2014/main" id="{2A6D72DF-E2E4-490B-9C64-7909058B550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2" name="AutoShape 364" descr="t">
          <a:extLst>
            <a:ext uri="{FF2B5EF4-FFF2-40B4-BE49-F238E27FC236}">
              <a16:creationId xmlns:a16="http://schemas.microsoft.com/office/drawing/2014/main" id="{FA7F0960-3F42-4F2C-9E11-E97B4356B8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3" name="AutoShape 365" descr="t">
          <a:extLst>
            <a:ext uri="{FF2B5EF4-FFF2-40B4-BE49-F238E27FC236}">
              <a16:creationId xmlns:a16="http://schemas.microsoft.com/office/drawing/2014/main" id="{6AD31076-18C5-4A85-B649-ECB3668C373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4" name="AutoShape 366" descr="t">
          <a:extLst>
            <a:ext uri="{FF2B5EF4-FFF2-40B4-BE49-F238E27FC236}">
              <a16:creationId xmlns:a16="http://schemas.microsoft.com/office/drawing/2014/main" id="{9E853589-7AE2-412F-9DF6-0DF92DD7244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5" name="AutoShape 367" descr="t">
          <a:extLst>
            <a:ext uri="{FF2B5EF4-FFF2-40B4-BE49-F238E27FC236}">
              <a16:creationId xmlns:a16="http://schemas.microsoft.com/office/drawing/2014/main" id="{8A66ABC0-BB9D-4C64-AFA6-392F4A8719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6" name="AutoShape 368" descr="t">
          <a:extLst>
            <a:ext uri="{FF2B5EF4-FFF2-40B4-BE49-F238E27FC236}">
              <a16:creationId xmlns:a16="http://schemas.microsoft.com/office/drawing/2014/main" id="{1CF09C31-492A-4029-855A-ED70AC626B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7" name="AutoShape 217" descr="t">
          <a:extLst>
            <a:ext uri="{FF2B5EF4-FFF2-40B4-BE49-F238E27FC236}">
              <a16:creationId xmlns:a16="http://schemas.microsoft.com/office/drawing/2014/main" id="{99B31B89-6B3B-4F03-A65B-6B00E3BB90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28C60B-BE3C-40C0-9290-E3E0914A4A6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9" name="AutoShape 223" descr="t">
          <a:extLst>
            <a:ext uri="{FF2B5EF4-FFF2-40B4-BE49-F238E27FC236}">
              <a16:creationId xmlns:a16="http://schemas.microsoft.com/office/drawing/2014/main" id="{20A008AC-1D99-4F77-8B63-41A5AD22631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40CFC7-2173-4CEF-B782-B3B355D1D51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EFF5B46-8DC6-403E-B21E-81736FC154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2" name="AutoShape 241" descr="t">
          <a:extLst>
            <a:ext uri="{FF2B5EF4-FFF2-40B4-BE49-F238E27FC236}">
              <a16:creationId xmlns:a16="http://schemas.microsoft.com/office/drawing/2014/main" id="{0529D5A0-1DA7-46EA-99AD-8F56A39075B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3" name="AutoShape 244" descr="t">
          <a:extLst>
            <a:ext uri="{FF2B5EF4-FFF2-40B4-BE49-F238E27FC236}">
              <a16:creationId xmlns:a16="http://schemas.microsoft.com/office/drawing/2014/main" id="{0715CD47-7EF2-4F31-A337-E77237AE6D0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C66FD7-E5E3-455D-8D2E-16992DE82C0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D0A480C-E06C-47C5-8F55-62D2AAB6E28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B19672-65CC-4414-A3E3-91912DD017D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7" name="AutoShape 335" descr="t">
          <a:extLst>
            <a:ext uri="{FF2B5EF4-FFF2-40B4-BE49-F238E27FC236}">
              <a16:creationId xmlns:a16="http://schemas.microsoft.com/office/drawing/2014/main" id="{84D6ACD7-9CCC-4EB2-833D-D7B9700C51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8" name="AutoShape 339" descr="t">
          <a:extLst>
            <a:ext uri="{FF2B5EF4-FFF2-40B4-BE49-F238E27FC236}">
              <a16:creationId xmlns:a16="http://schemas.microsoft.com/office/drawing/2014/main" id="{C885F75E-CD62-4359-9C82-1B61074178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9" name="AutoShape 343" descr="t">
          <a:extLst>
            <a:ext uri="{FF2B5EF4-FFF2-40B4-BE49-F238E27FC236}">
              <a16:creationId xmlns:a16="http://schemas.microsoft.com/office/drawing/2014/main" id="{28060006-678F-43C8-A7D9-4EC2D79A19D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0" name="AutoShape 346" descr="t">
          <a:extLst>
            <a:ext uri="{FF2B5EF4-FFF2-40B4-BE49-F238E27FC236}">
              <a16:creationId xmlns:a16="http://schemas.microsoft.com/office/drawing/2014/main" id="{DF2C2633-0402-4496-B051-07EDF5324C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1" name="AutoShape 349" descr="t">
          <a:extLst>
            <a:ext uri="{FF2B5EF4-FFF2-40B4-BE49-F238E27FC236}">
              <a16:creationId xmlns:a16="http://schemas.microsoft.com/office/drawing/2014/main" id="{37F07376-3EE5-400B-9697-0C2FF2E0B6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2" name="AutoShape 352" descr="t">
          <a:extLst>
            <a:ext uri="{FF2B5EF4-FFF2-40B4-BE49-F238E27FC236}">
              <a16:creationId xmlns:a16="http://schemas.microsoft.com/office/drawing/2014/main" id="{38803474-E46B-49BD-8984-A1C9AA6D870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3" name="AutoShape 355" descr="t">
          <a:extLst>
            <a:ext uri="{FF2B5EF4-FFF2-40B4-BE49-F238E27FC236}">
              <a16:creationId xmlns:a16="http://schemas.microsoft.com/office/drawing/2014/main" id="{B56F5366-AB02-4556-B8E6-02D9C2B602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4" name="AutoShape 358" descr="t">
          <a:extLst>
            <a:ext uri="{FF2B5EF4-FFF2-40B4-BE49-F238E27FC236}">
              <a16:creationId xmlns:a16="http://schemas.microsoft.com/office/drawing/2014/main" id="{3023681A-B571-4290-90D2-F25E7BFE63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5" name="AutoShape 227" descr="t">
          <a:extLst>
            <a:ext uri="{FF2B5EF4-FFF2-40B4-BE49-F238E27FC236}">
              <a16:creationId xmlns:a16="http://schemas.microsoft.com/office/drawing/2014/main" id="{77F9A368-D0A0-4CBA-93D4-3540537212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A68C61F-47DC-4611-8BEC-33A32E3E629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7" name="AutoShape 229" descr="t">
          <a:extLst>
            <a:ext uri="{FF2B5EF4-FFF2-40B4-BE49-F238E27FC236}">
              <a16:creationId xmlns:a16="http://schemas.microsoft.com/office/drawing/2014/main" id="{09D566FD-6022-4818-A6E9-9F2A2A19DF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976E16-A8C0-4ECC-9A93-5FCA346B0A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D71900-471E-43F7-A22B-C41B7F74A1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0" name="AutoShape 247" descr="t">
          <a:extLst>
            <a:ext uri="{FF2B5EF4-FFF2-40B4-BE49-F238E27FC236}">
              <a16:creationId xmlns:a16="http://schemas.microsoft.com/office/drawing/2014/main" id="{7201E54A-BE0D-4E83-A470-4A4E53C23B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1" name="AutoShape 248" descr="t">
          <a:extLst>
            <a:ext uri="{FF2B5EF4-FFF2-40B4-BE49-F238E27FC236}">
              <a16:creationId xmlns:a16="http://schemas.microsoft.com/office/drawing/2014/main" id="{4F1FD23C-1321-434A-930A-FDE7BFD7F0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FC3A98E-C73A-4458-B473-A1A6DD6547C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13CCBCF-601C-48E9-8CFD-4DA7CB7F40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E96602-3AC2-48F2-9CEE-3E03B53B17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5" name="AutoShape 361" descr="t">
          <a:extLst>
            <a:ext uri="{FF2B5EF4-FFF2-40B4-BE49-F238E27FC236}">
              <a16:creationId xmlns:a16="http://schemas.microsoft.com/office/drawing/2014/main" id="{97BE1060-678C-4B25-B383-77B04E2087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6" name="AutoShape 362" descr="t">
          <a:extLst>
            <a:ext uri="{FF2B5EF4-FFF2-40B4-BE49-F238E27FC236}">
              <a16:creationId xmlns:a16="http://schemas.microsoft.com/office/drawing/2014/main" id="{5497E7F3-EED5-4967-800F-63F417DED4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7" name="AutoShape 363" descr="t">
          <a:extLst>
            <a:ext uri="{FF2B5EF4-FFF2-40B4-BE49-F238E27FC236}">
              <a16:creationId xmlns:a16="http://schemas.microsoft.com/office/drawing/2014/main" id="{CD644E21-ABCC-4A6D-A1BE-199AC4BE04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8" name="AutoShape 364" descr="t">
          <a:extLst>
            <a:ext uri="{FF2B5EF4-FFF2-40B4-BE49-F238E27FC236}">
              <a16:creationId xmlns:a16="http://schemas.microsoft.com/office/drawing/2014/main" id="{F49A7E15-4660-4A55-B754-D7F4F4DEFA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9" name="AutoShape 365" descr="t">
          <a:extLst>
            <a:ext uri="{FF2B5EF4-FFF2-40B4-BE49-F238E27FC236}">
              <a16:creationId xmlns:a16="http://schemas.microsoft.com/office/drawing/2014/main" id="{9AF8B854-1FE7-4C8F-A759-30D7826737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0" name="AutoShape 366" descr="t">
          <a:extLst>
            <a:ext uri="{FF2B5EF4-FFF2-40B4-BE49-F238E27FC236}">
              <a16:creationId xmlns:a16="http://schemas.microsoft.com/office/drawing/2014/main" id="{CD50C085-4BC9-4A84-83BB-BCB0F3279F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1" name="AutoShape 367" descr="t">
          <a:extLst>
            <a:ext uri="{FF2B5EF4-FFF2-40B4-BE49-F238E27FC236}">
              <a16:creationId xmlns:a16="http://schemas.microsoft.com/office/drawing/2014/main" id="{A4BB02C7-8007-4048-B169-E1E63BE28C2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2" name="AutoShape 368" descr="t">
          <a:extLst>
            <a:ext uri="{FF2B5EF4-FFF2-40B4-BE49-F238E27FC236}">
              <a16:creationId xmlns:a16="http://schemas.microsoft.com/office/drawing/2014/main" id="{5E3DFE9F-8EB7-426B-ADB6-AF460FF6F6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3" name="AutoShape 217" descr="t">
          <a:extLst>
            <a:ext uri="{FF2B5EF4-FFF2-40B4-BE49-F238E27FC236}">
              <a16:creationId xmlns:a16="http://schemas.microsoft.com/office/drawing/2014/main" id="{AA5E29A1-E66E-4A5F-9731-56351EAA9F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AF2FBFC-08B3-4D07-8302-892DE002864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5" name="AutoShape 223" descr="t">
          <a:extLst>
            <a:ext uri="{FF2B5EF4-FFF2-40B4-BE49-F238E27FC236}">
              <a16:creationId xmlns:a16="http://schemas.microsoft.com/office/drawing/2014/main" id="{46AD3CBF-7CB1-4995-ABA6-FED35222E6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964B79-CB8F-4190-B44F-6E3A6E0650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0EEB523-9E6B-42F3-8C96-C3C8FFDC4E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8" name="AutoShape 241" descr="t">
          <a:extLst>
            <a:ext uri="{FF2B5EF4-FFF2-40B4-BE49-F238E27FC236}">
              <a16:creationId xmlns:a16="http://schemas.microsoft.com/office/drawing/2014/main" id="{FC2A3CD1-BB81-4C9F-9AA2-A7FB6C18ED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9" name="AutoShape 244" descr="t">
          <a:extLst>
            <a:ext uri="{FF2B5EF4-FFF2-40B4-BE49-F238E27FC236}">
              <a16:creationId xmlns:a16="http://schemas.microsoft.com/office/drawing/2014/main" id="{CE55771B-DAAD-4313-A5F8-F4686A1ECE3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E8AC27-4306-473E-BBA1-C527FD25A80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E531176-724A-4444-9B58-3A97CF4D001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18BE2C-660A-49E1-898F-213A4F227F4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3" name="AutoShape 335" descr="t">
          <a:extLst>
            <a:ext uri="{FF2B5EF4-FFF2-40B4-BE49-F238E27FC236}">
              <a16:creationId xmlns:a16="http://schemas.microsoft.com/office/drawing/2014/main" id="{94C7516D-E219-4F40-B559-9DD1865B5DF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4" name="AutoShape 339" descr="t">
          <a:extLst>
            <a:ext uri="{FF2B5EF4-FFF2-40B4-BE49-F238E27FC236}">
              <a16:creationId xmlns:a16="http://schemas.microsoft.com/office/drawing/2014/main" id="{9BBB88EB-C972-4C19-A25B-CA0CA6A203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5" name="AutoShape 343" descr="t">
          <a:extLst>
            <a:ext uri="{FF2B5EF4-FFF2-40B4-BE49-F238E27FC236}">
              <a16:creationId xmlns:a16="http://schemas.microsoft.com/office/drawing/2014/main" id="{8DE95405-A965-46FC-BD09-4F6F8385E08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6" name="AutoShape 346" descr="t">
          <a:extLst>
            <a:ext uri="{FF2B5EF4-FFF2-40B4-BE49-F238E27FC236}">
              <a16:creationId xmlns:a16="http://schemas.microsoft.com/office/drawing/2014/main" id="{6D8F20F5-C98C-4CD7-AC1F-232BD4AE75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7" name="AutoShape 349" descr="t">
          <a:extLst>
            <a:ext uri="{FF2B5EF4-FFF2-40B4-BE49-F238E27FC236}">
              <a16:creationId xmlns:a16="http://schemas.microsoft.com/office/drawing/2014/main" id="{8B607975-8AB9-4AF7-9957-DA46AB6522B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8" name="AutoShape 352" descr="t">
          <a:extLst>
            <a:ext uri="{FF2B5EF4-FFF2-40B4-BE49-F238E27FC236}">
              <a16:creationId xmlns:a16="http://schemas.microsoft.com/office/drawing/2014/main" id="{A93E6A07-A5D8-42F6-89AB-C7A247EAF35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9" name="AutoShape 355" descr="t">
          <a:extLst>
            <a:ext uri="{FF2B5EF4-FFF2-40B4-BE49-F238E27FC236}">
              <a16:creationId xmlns:a16="http://schemas.microsoft.com/office/drawing/2014/main" id="{1FB647CE-4803-465F-8C92-D4BD4383F6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70" name="AutoShape 358" descr="t">
          <a:extLst>
            <a:ext uri="{FF2B5EF4-FFF2-40B4-BE49-F238E27FC236}">
              <a16:creationId xmlns:a16="http://schemas.microsoft.com/office/drawing/2014/main" id="{46DF789B-759E-4CEC-90D1-F4B0E0D1B40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1" name="AutoShape 218" descr="t">
          <a:extLst>
            <a:ext uri="{FF2B5EF4-FFF2-40B4-BE49-F238E27FC236}">
              <a16:creationId xmlns:a16="http://schemas.microsoft.com/office/drawing/2014/main" id="{0437416A-A3D2-43C0-A945-A1DD08FC271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411491-FC17-4B7E-B6CF-B0669262CD8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3" name="AutoShape 224" descr="t">
          <a:extLst>
            <a:ext uri="{FF2B5EF4-FFF2-40B4-BE49-F238E27FC236}">
              <a16:creationId xmlns:a16="http://schemas.microsoft.com/office/drawing/2014/main" id="{D767F8C2-BF24-4BD0-AC99-DB8A1DA129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4561E70-043F-4171-BBFA-58FC29EA9B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AEB295A-7D4E-4516-B3AB-5E3CFBFFFA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6" name="AutoShape 242" descr="t">
          <a:extLst>
            <a:ext uri="{FF2B5EF4-FFF2-40B4-BE49-F238E27FC236}">
              <a16:creationId xmlns:a16="http://schemas.microsoft.com/office/drawing/2014/main" id="{06101844-6F89-4A48-A7CA-6ACC57FFB03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7" name="AutoShape 245" descr="t">
          <a:extLst>
            <a:ext uri="{FF2B5EF4-FFF2-40B4-BE49-F238E27FC236}">
              <a16:creationId xmlns:a16="http://schemas.microsoft.com/office/drawing/2014/main" id="{4B3469B7-4EA3-43C5-8DF2-F26F7B8E63C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18E28CFD-E20D-4316-AF07-7835FA797FA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4D8D13A-3769-482E-9E2D-E7D5907D378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98D2C4-6CCC-4383-9B35-47E87D2EBA9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1" name="AutoShape 336" descr="t">
          <a:extLst>
            <a:ext uri="{FF2B5EF4-FFF2-40B4-BE49-F238E27FC236}">
              <a16:creationId xmlns:a16="http://schemas.microsoft.com/office/drawing/2014/main" id="{BB604910-1315-48F6-A08D-95E7C75015C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2" name="AutoShape 340" descr="t">
          <a:extLst>
            <a:ext uri="{FF2B5EF4-FFF2-40B4-BE49-F238E27FC236}">
              <a16:creationId xmlns:a16="http://schemas.microsoft.com/office/drawing/2014/main" id="{89F78949-AB86-49DE-ADCB-B5808D127A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3" name="AutoShape 344" descr="t">
          <a:extLst>
            <a:ext uri="{FF2B5EF4-FFF2-40B4-BE49-F238E27FC236}">
              <a16:creationId xmlns:a16="http://schemas.microsoft.com/office/drawing/2014/main" id="{BE7285CE-47F7-44B9-801C-F189C5AA4D8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4" name="AutoShape 347" descr="t">
          <a:extLst>
            <a:ext uri="{FF2B5EF4-FFF2-40B4-BE49-F238E27FC236}">
              <a16:creationId xmlns:a16="http://schemas.microsoft.com/office/drawing/2014/main" id="{5380EB5B-D6B2-481E-A001-F1DC50ABEF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5" name="AutoShape 350" descr="t">
          <a:extLst>
            <a:ext uri="{FF2B5EF4-FFF2-40B4-BE49-F238E27FC236}">
              <a16:creationId xmlns:a16="http://schemas.microsoft.com/office/drawing/2014/main" id="{76089FC5-DBA7-4E5C-9AAA-70C79D89787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6" name="AutoShape 353" descr="t">
          <a:extLst>
            <a:ext uri="{FF2B5EF4-FFF2-40B4-BE49-F238E27FC236}">
              <a16:creationId xmlns:a16="http://schemas.microsoft.com/office/drawing/2014/main" id="{DED1078E-5EFE-474C-8295-E34F266E588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7" name="AutoShape 356" descr="t">
          <a:extLst>
            <a:ext uri="{FF2B5EF4-FFF2-40B4-BE49-F238E27FC236}">
              <a16:creationId xmlns:a16="http://schemas.microsoft.com/office/drawing/2014/main" id="{523E5344-9CA0-43C5-B956-48D5E01B9A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8" name="AutoShape 359" descr="t">
          <a:extLst>
            <a:ext uri="{FF2B5EF4-FFF2-40B4-BE49-F238E27FC236}">
              <a16:creationId xmlns:a16="http://schemas.microsoft.com/office/drawing/2014/main" id="{198D14BA-43AD-4EFC-BD33-D767BA9DB2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9" name="AutoShape 217" descr="t">
          <a:extLst>
            <a:ext uri="{FF2B5EF4-FFF2-40B4-BE49-F238E27FC236}">
              <a16:creationId xmlns:a16="http://schemas.microsoft.com/office/drawing/2014/main" id="{4BA34150-B6D4-48DF-BBEF-363DB46BFD6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E428F4-B30D-4807-AB94-8145BB58DB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1" name="AutoShape 223" descr="t">
          <a:extLst>
            <a:ext uri="{FF2B5EF4-FFF2-40B4-BE49-F238E27FC236}">
              <a16:creationId xmlns:a16="http://schemas.microsoft.com/office/drawing/2014/main" id="{3A27B45F-4835-48FC-ACF6-15E30D4827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2CF7AA-204C-42B5-9FD0-2B46CA10E1E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4BE2B0C-5912-431A-939F-2CB39965C95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4" name="AutoShape 241" descr="t">
          <a:extLst>
            <a:ext uri="{FF2B5EF4-FFF2-40B4-BE49-F238E27FC236}">
              <a16:creationId xmlns:a16="http://schemas.microsoft.com/office/drawing/2014/main" id="{488496BC-F310-4F44-8613-5F27C0ECA0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5" name="AutoShape 244" descr="t">
          <a:extLst>
            <a:ext uri="{FF2B5EF4-FFF2-40B4-BE49-F238E27FC236}">
              <a16:creationId xmlns:a16="http://schemas.microsoft.com/office/drawing/2014/main" id="{17754143-2B76-4685-B120-AAD1574CEA1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1A1A26-4DD5-4E19-9037-30E8F47DFD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CB760C-F882-46CB-8170-67C1166B012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4EB02BA-6602-4A01-A5C3-F90851061BA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9" name="AutoShape 335" descr="t">
          <a:extLst>
            <a:ext uri="{FF2B5EF4-FFF2-40B4-BE49-F238E27FC236}">
              <a16:creationId xmlns:a16="http://schemas.microsoft.com/office/drawing/2014/main" id="{3471A113-2B1A-4541-A022-FAAF4C6C73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0" name="AutoShape 339" descr="t">
          <a:extLst>
            <a:ext uri="{FF2B5EF4-FFF2-40B4-BE49-F238E27FC236}">
              <a16:creationId xmlns:a16="http://schemas.microsoft.com/office/drawing/2014/main" id="{02CB25F9-6298-465A-9B79-E5C80B889A5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1" name="AutoShape 343" descr="t">
          <a:extLst>
            <a:ext uri="{FF2B5EF4-FFF2-40B4-BE49-F238E27FC236}">
              <a16:creationId xmlns:a16="http://schemas.microsoft.com/office/drawing/2014/main" id="{0FC7A026-D0D7-424B-9A2B-AAB5AA7E7C5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2" name="AutoShape 346" descr="t">
          <a:extLst>
            <a:ext uri="{FF2B5EF4-FFF2-40B4-BE49-F238E27FC236}">
              <a16:creationId xmlns:a16="http://schemas.microsoft.com/office/drawing/2014/main" id="{BF76DBDC-2283-4CE5-9B33-52E51D34B0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3" name="AutoShape 349" descr="t">
          <a:extLst>
            <a:ext uri="{FF2B5EF4-FFF2-40B4-BE49-F238E27FC236}">
              <a16:creationId xmlns:a16="http://schemas.microsoft.com/office/drawing/2014/main" id="{BAA3755E-1B1D-48AE-978A-042E20B078A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4" name="AutoShape 352" descr="t">
          <a:extLst>
            <a:ext uri="{FF2B5EF4-FFF2-40B4-BE49-F238E27FC236}">
              <a16:creationId xmlns:a16="http://schemas.microsoft.com/office/drawing/2014/main" id="{4DD713E9-3CF2-4E0C-A2B4-684D5010ECD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5" name="AutoShape 355" descr="t">
          <a:extLst>
            <a:ext uri="{FF2B5EF4-FFF2-40B4-BE49-F238E27FC236}">
              <a16:creationId xmlns:a16="http://schemas.microsoft.com/office/drawing/2014/main" id="{4097BB2E-1883-488C-93CC-BF116D19D7D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6" name="AutoShape 358" descr="t">
          <a:extLst>
            <a:ext uri="{FF2B5EF4-FFF2-40B4-BE49-F238E27FC236}">
              <a16:creationId xmlns:a16="http://schemas.microsoft.com/office/drawing/2014/main" id="{D0A1EBB5-8188-4714-91AA-00BE04A084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7" name="AutoShape 227" descr="t">
          <a:extLst>
            <a:ext uri="{FF2B5EF4-FFF2-40B4-BE49-F238E27FC236}">
              <a16:creationId xmlns:a16="http://schemas.microsoft.com/office/drawing/2014/main" id="{E10EB09B-9D94-4C31-8443-378B6AF5A5A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B7FBA48-08FB-4380-BCC0-0B61214806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9" name="AutoShape 229" descr="t">
          <a:extLst>
            <a:ext uri="{FF2B5EF4-FFF2-40B4-BE49-F238E27FC236}">
              <a16:creationId xmlns:a16="http://schemas.microsoft.com/office/drawing/2014/main" id="{5E209A34-38C2-4DD8-873E-8F96DB999A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47675CB-743A-4160-BF98-44A1802E43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EDABA54-5E93-4D7A-89C9-9EB5C1477EE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2" name="AutoShape 247" descr="t">
          <a:extLst>
            <a:ext uri="{FF2B5EF4-FFF2-40B4-BE49-F238E27FC236}">
              <a16:creationId xmlns:a16="http://schemas.microsoft.com/office/drawing/2014/main" id="{3309147E-D5FD-467E-87F7-4AD16F3326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3" name="AutoShape 248" descr="t">
          <a:extLst>
            <a:ext uri="{FF2B5EF4-FFF2-40B4-BE49-F238E27FC236}">
              <a16:creationId xmlns:a16="http://schemas.microsoft.com/office/drawing/2014/main" id="{A43297F4-63F5-4D12-AFFF-9CDBC2DEDC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173C324-5A84-42DF-99BE-9A544DDE83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8B0302-4528-4104-9ACA-0CCCDFA14CE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707659-9110-432E-A783-991F8B7CFE1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7" name="AutoShape 361" descr="t">
          <a:extLst>
            <a:ext uri="{FF2B5EF4-FFF2-40B4-BE49-F238E27FC236}">
              <a16:creationId xmlns:a16="http://schemas.microsoft.com/office/drawing/2014/main" id="{438A0A71-1F51-4C0D-A577-BC50B63A12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8" name="AutoShape 362" descr="t">
          <a:extLst>
            <a:ext uri="{FF2B5EF4-FFF2-40B4-BE49-F238E27FC236}">
              <a16:creationId xmlns:a16="http://schemas.microsoft.com/office/drawing/2014/main" id="{E032846E-3D62-4DD7-AE78-E3EE09F3794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9" name="AutoShape 363" descr="t">
          <a:extLst>
            <a:ext uri="{FF2B5EF4-FFF2-40B4-BE49-F238E27FC236}">
              <a16:creationId xmlns:a16="http://schemas.microsoft.com/office/drawing/2014/main" id="{1317CB2F-24FA-4BB1-8C9A-578044CC1C6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0" name="AutoShape 364" descr="t">
          <a:extLst>
            <a:ext uri="{FF2B5EF4-FFF2-40B4-BE49-F238E27FC236}">
              <a16:creationId xmlns:a16="http://schemas.microsoft.com/office/drawing/2014/main" id="{C4CD946C-0B29-458F-8CD6-2C68A5B93C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1" name="AutoShape 365" descr="t">
          <a:extLst>
            <a:ext uri="{FF2B5EF4-FFF2-40B4-BE49-F238E27FC236}">
              <a16:creationId xmlns:a16="http://schemas.microsoft.com/office/drawing/2014/main" id="{F730B7DB-8C3F-437F-97FC-4546391930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2" name="AutoShape 366" descr="t">
          <a:extLst>
            <a:ext uri="{FF2B5EF4-FFF2-40B4-BE49-F238E27FC236}">
              <a16:creationId xmlns:a16="http://schemas.microsoft.com/office/drawing/2014/main" id="{ECD18CBE-B53F-4B54-9ED0-5F09C001865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3" name="AutoShape 367" descr="t">
          <a:extLst>
            <a:ext uri="{FF2B5EF4-FFF2-40B4-BE49-F238E27FC236}">
              <a16:creationId xmlns:a16="http://schemas.microsoft.com/office/drawing/2014/main" id="{2E2C9842-B327-42FA-BF7D-BBED7A6CB4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4" name="AutoShape 368" descr="t">
          <a:extLst>
            <a:ext uri="{FF2B5EF4-FFF2-40B4-BE49-F238E27FC236}">
              <a16:creationId xmlns:a16="http://schemas.microsoft.com/office/drawing/2014/main" id="{99E82BEB-BF80-4CD3-A466-41E57A588A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5" name="AutoShape 217" descr="t">
          <a:extLst>
            <a:ext uri="{FF2B5EF4-FFF2-40B4-BE49-F238E27FC236}">
              <a16:creationId xmlns:a16="http://schemas.microsoft.com/office/drawing/2014/main" id="{580DC117-3313-4B76-BD78-DCA349E334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FDDF3A-3C2B-439A-BC50-F09331DB605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7" name="AutoShape 223" descr="t">
          <a:extLst>
            <a:ext uri="{FF2B5EF4-FFF2-40B4-BE49-F238E27FC236}">
              <a16:creationId xmlns:a16="http://schemas.microsoft.com/office/drawing/2014/main" id="{BE0AB2F7-575C-45DB-8FAF-B6BAC2992D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0DE0ACA-5BC8-46BC-9DDA-EFDDD3E6772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E6B2CB-3795-4414-9EA2-C046527DEE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0" name="AutoShape 241" descr="t">
          <a:extLst>
            <a:ext uri="{FF2B5EF4-FFF2-40B4-BE49-F238E27FC236}">
              <a16:creationId xmlns:a16="http://schemas.microsoft.com/office/drawing/2014/main" id="{386EBE5D-7202-4BE3-A0EA-9C6E969FA8B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1" name="AutoShape 244" descr="t">
          <a:extLst>
            <a:ext uri="{FF2B5EF4-FFF2-40B4-BE49-F238E27FC236}">
              <a16:creationId xmlns:a16="http://schemas.microsoft.com/office/drawing/2014/main" id="{511605AB-73B6-4F37-A798-45D557FB8F6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383D29-0938-4B38-9904-E3A81962511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ECFB9E-9CCD-4A9F-845B-C5861D311A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31C8D32-DA59-436F-B279-88FFF53138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5" name="AutoShape 335" descr="t">
          <a:extLst>
            <a:ext uri="{FF2B5EF4-FFF2-40B4-BE49-F238E27FC236}">
              <a16:creationId xmlns:a16="http://schemas.microsoft.com/office/drawing/2014/main" id="{721FF456-F9FD-40AE-97CC-D239CB6C0F3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6" name="AutoShape 339" descr="t">
          <a:extLst>
            <a:ext uri="{FF2B5EF4-FFF2-40B4-BE49-F238E27FC236}">
              <a16:creationId xmlns:a16="http://schemas.microsoft.com/office/drawing/2014/main" id="{48ACF622-4564-4C6E-AA36-8C3CE12BBCC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7" name="AutoShape 343" descr="t">
          <a:extLst>
            <a:ext uri="{FF2B5EF4-FFF2-40B4-BE49-F238E27FC236}">
              <a16:creationId xmlns:a16="http://schemas.microsoft.com/office/drawing/2014/main" id="{2F48AE63-8D1B-4877-B156-F26CAD00FA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8" name="AutoShape 346" descr="t">
          <a:extLst>
            <a:ext uri="{FF2B5EF4-FFF2-40B4-BE49-F238E27FC236}">
              <a16:creationId xmlns:a16="http://schemas.microsoft.com/office/drawing/2014/main" id="{3357ADFF-7C49-44ED-B772-BEFEFAF41A2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9" name="AutoShape 349" descr="t">
          <a:extLst>
            <a:ext uri="{FF2B5EF4-FFF2-40B4-BE49-F238E27FC236}">
              <a16:creationId xmlns:a16="http://schemas.microsoft.com/office/drawing/2014/main" id="{449699D6-1092-4454-B114-0F4E76375BA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0" name="AutoShape 352" descr="t">
          <a:extLst>
            <a:ext uri="{FF2B5EF4-FFF2-40B4-BE49-F238E27FC236}">
              <a16:creationId xmlns:a16="http://schemas.microsoft.com/office/drawing/2014/main" id="{13ECC75F-ACCC-4FCB-874C-282443D3C9F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1" name="AutoShape 355" descr="t">
          <a:extLst>
            <a:ext uri="{FF2B5EF4-FFF2-40B4-BE49-F238E27FC236}">
              <a16:creationId xmlns:a16="http://schemas.microsoft.com/office/drawing/2014/main" id="{47B82E9B-A584-42CF-BBFE-424D3B4950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2" name="AutoShape 358" descr="t">
          <a:extLst>
            <a:ext uri="{FF2B5EF4-FFF2-40B4-BE49-F238E27FC236}">
              <a16:creationId xmlns:a16="http://schemas.microsoft.com/office/drawing/2014/main" id="{449CBF57-6D59-4E3C-BCF6-874645A2BED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51A5927-108D-417A-9EC6-410865E398A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4" name="AutoShape 1035" descr="t">
          <a:extLst>
            <a:ext uri="{FF2B5EF4-FFF2-40B4-BE49-F238E27FC236}">
              <a16:creationId xmlns:a16="http://schemas.microsoft.com/office/drawing/2014/main" id="{A73110CD-39BC-4695-AA47-AAE633AB46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92E5B4-EA1E-4BAD-9658-31013269CC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40C093D-F0AD-40D7-BF91-5AE80197CA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7" name="AutoShape 1038" descr="t">
          <a:extLst>
            <a:ext uri="{FF2B5EF4-FFF2-40B4-BE49-F238E27FC236}">
              <a16:creationId xmlns:a16="http://schemas.microsoft.com/office/drawing/2014/main" id="{2657A7F4-12FC-4F8B-82F2-A93B91B3BF8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8" name="AutoShape 1039" descr="t">
          <a:extLst>
            <a:ext uri="{FF2B5EF4-FFF2-40B4-BE49-F238E27FC236}">
              <a16:creationId xmlns:a16="http://schemas.microsoft.com/office/drawing/2014/main" id="{22B993A8-7EC0-475B-AB06-8C93F43D43B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9" name="AutoShape 1040" descr="t">
          <a:extLst>
            <a:ext uri="{FF2B5EF4-FFF2-40B4-BE49-F238E27FC236}">
              <a16:creationId xmlns:a16="http://schemas.microsoft.com/office/drawing/2014/main" id="{81E529C0-F2CB-4AFC-B816-553B28C7C84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0" name="AutoShape 1041" descr="t">
          <a:extLst>
            <a:ext uri="{FF2B5EF4-FFF2-40B4-BE49-F238E27FC236}">
              <a16:creationId xmlns:a16="http://schemas.microsoft.com/office/drawing/2014/main" id="{ECDA66B6-9D24-4859-9191-E1EA8C18A43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1" name="AutoShape 1042" descr="t">
          <a:extLst>
            <a:ext uri="{FF2B5EF4-FFF2-40B4-BE49-F238E27FC236}">
              <a16:creationId xmlns:a16="http://schemas.microsoft.com/office/drawing/2014/main" id="{B60EB5DC-1E73-4A8D-9CC0-FDEB46AC77B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2" name="AutoShape 1043" descr="t">
          <a:extLst>
            <a:ext uri="{FF2B5EF4-FFF2-40B4-BE49-F238E27FC236}">
              <a16:creationId xmlns:a16="http://schemas.microsoft.com/office/drawing/2014/main" id="{C82D00E8-1C2E-491B-8840-D24D1BE3513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3" name="AutoShape 1044" descr="t">
          <a:extLst>
            <a:ext uri="{FF2B5EF4-FFF2-40B4-BE49-F238E27FC236}">
              <a16:creationId xmlns:a16="http://schemas.microsoft.com/office/drawing/2014/main" id="{50A3AEFD-E316-4676-AED0-F9BAE79AB7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4" name="AutoShape 1045" descr="t">
          <a:extLst>
            <a:ext uri="{FF2B5EF4-FFF2-40B4-BE49-F238E27FC236}">
              <a16:creationId xmlns:a16="http://schemas.microsoft.com/office/drawing/2014/main" id="{6125B0C2-BB9F-4115-AD79-B12086A080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5" name="AutoShape 1046" descr="t">
          <a:extLst>
            <a:ext uri="{FF2B5EF4-FFF2-40B4-BE49-F238E27FC236}">
              <a16:creationId xmlns:a16="http://schemas.microsoft.com/office/drawing/2014/main" id="{3F009687-7E76-4F8E-8815-361A919064A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6" name="AutoShape 1047" descr="t">
          <a:extLst>
            <a:ext uri="{FF2B5EF4-FFF2-40B4-BE49-F238E27FC236}">
              <a16:creationId xmlns:a16="http://schemas.microsoft.com/office/drawing/2014/main" id="{D00C79E4-703F-4353-B837-B5C8731B0FC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376F17-73C4-4C7F-B991-C3F29681F5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8" name="AutoShape 1049" descr="t">
          <a:extLst>
            <a:ext uri="{FF2B5EF4-FFF2-40B4-BE49-F238E27FC236}">
              <a16:creationId xmlns:a16="http://schemas.microsoft.com/office/drawing/2014/main" id="{CB1A50DA-FF32-4280-A8BC-6C2C999A3BC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3CA9441-40D9-4ECD-98C5-12EFE3A317C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3AC05E-8DEE-495C-9F84-41E93B2058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1" name="AutoShape 1052" descr="t">
          <a:extLst>
            <a:ext uri="{FF2B5EF4-FFF2-40B4-BE49-F238E27FC236}">
              <a16:creationId xmlns:a16="http://schemas.microsoft.com/office/drawing/2014/main" id="{BF76C036-2ED4-4236-AC7A-6744B47D201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2" name="AutoShape 1053" descr="t">
          <a:extLst>
            <a:ext uri="{FF2B5EF4-FFF2-40B4-BE49-F238E27FC236}">
              <a16:creationId xmlns:a16="http://schemas.microsoft.com/office/drawing/2014/main" id="{F3D3AC54-E44A-4F55-8505-258CFBB058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3" name="AutoShape 1054" descr="t">
          <a:extLst>
            <a:ext uri="{FF2B5EF4-FFF2-40B4-BE49-F238E27FC236}">
              <a16:creationId xmlns:a16="http://schemas.microsoft.com/office/drawing/2014/main" id="{6BD49A38-D1EC-4BCB-B033-509663771E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4" name="AutoShape 1055" descr="t">
          <a:extLst>
            <a:ext uri="{FF2B5EF4-FFF2-40B4-BE49-F238E27FC236}">
              <a16:creationId xmlns:a16="http://schemas.microsoft.com/office/drawing/2014/main" id="{27FD2CCA-DFCC-45AD-9656-0310E2D920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5" name="AutoShape 1056" descr="t">
          <a:extLst>
            <a:ext uri="{FF2B5EF4-FFF2-40B4-BE49-F238E27FC236}">
              <a16:creationId xmlns:a16="http://schemas.microsoft.com/office/drawing/2014/main" id="{C5B3F809-3426-4892-B490-4EA25B15C89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6" name="AutoShape 1057" descr="t">
          <a:extLst>
            <a:ext uri="{FF2B5EF4-FFF2-40B4-BE49-F238E27FC236}">
              <a16:creationId xmlns:a16="http://schemas.microsoft.com/office/drawing/2014/main" id="{B585CC73-916B-40A2-B8A9-62C641C488C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7" name="AutoShape 1058" descr="t">
          <a:extLst>
            <a:ext uri="{FF2B5EF4-FFF2-40B4-BE49-F238E27FC236}">
              <a16:creationId xmlns:a16="http://schemas.microsoft.com/office/drawing/2014/main" id="{E4728936-8BFE-4E30-A009-3CC4BBE3B9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8" name="AutoShape 1059" descr="t">
          <a:extLst>
            <a:ext uri="{FF2B5EF4-FFF2-40B4-BE49-F238E27FC236}">
              <a16:creationId xmlns:a16="http://schemas.microsoft.com/office/drawing/2014/main" id="{32444340-7FE3-48E9-B30F-8524FD400C9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9" name="AutoShape 1060" descr="t">
          <a:extLst>
            <a:ext uri="{FF2B5EF4-FFF2-40B4-BE49-F238E27FC236}">
              <a16:creationId xmlns:a16="http://schemas.microsoft.com/office/drawing/2014/main" id="{C282ABE9-B9FF-4FC5-8B7F-98A421BB42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0" name="AutoShape 1061" descr="t">
          <a:extLst>
            <a:ext uri="{FF2B5EF4-FFF2-40B4-BE49-F238E27FC236}">
              <a16:creationId xmlns:a16="http://schemas.microsoft.com/office/drawing/2014/main" id="{BBA09DBC-A8CB-407D-9193-1E161A28FB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DE8E42-0312-4FC6-A6E7-6E99F8F968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2" name="AutoShape 1063" descr="t">
          <a:extLst>
            <a:ext uri="{FF2B5EF4-FFF2-40B4-BE49-F238E27FC236}">
              <a16:creationId xmlns:a16="http://schemas.microsoft.com/office/drawing/2014/main" id="{BB7C1651-C4DE-4192-B243-65279AC471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FFCCFA-E20D-47ED-B129-C0E68E2E2D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E848472-B4C1-423D-96D2-5687554B1E6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5" name="AutoShape 1066" descr="t">
          <a:extLst>
            <a:ext uri="{FF2B5EF4-FFF2-40B4-BE49-F238E27FC236}">
              <a16:creationId xmlns:a16="http://schemas.microsoft.com/office/drawing/2014/main" id="{7B8A99C9-F5B3-4E14-A5A3-EE3E5CE4EF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6" name="AutoShape 1067" descr="t">
          <a:extLst>
            <a:ext uri="{FF2B5EF4-FFF2-40B4-BE49-F238E27FC236}">
              <a16:creationId xmlns:a16="http://schemas.microsoft.com/office/drawing/2014/main" id="{2B823E0A-1B49-4C3D-B91A-338B4C4597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7" name="AutoShape 1068" descr="t">
          <a:extLst>
            <a:ext uri="{FF2B5EF4-FFF2-40B4-BE49-F238E27FC236}">
              <a16:creationId xmlns:a16="http://schemas.microsoft.com/office/drawing/2014/main" id="{C97ABBE3-65CC-4AF2-97CD-1C75B97F3A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8" name="AutoShape 1069" descr="t">
          <a:extLst>
            <a:ext uri="{FF2B5EF4-FFF2-40B4-BE49-F238E27FC236}">
              <a16:creationId xmlns:a16="http://schemas.microsoft.com/office/drawing/2014/main" id="{2B0675BA-E8E4-466C-AB4E-741766B7799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9" name="AutoShape 1070" descr="t">
          <a:extLst>
            <a:ext uri="{FF2B5EF4-FFF2-40B4-BE49-F238E27FC236}">
              <a16:creationId xmlns:a16="http://schemas.microsoft.com/office/drawing/2014/main" id="{5122B2AB-6866-4780-96B6-0F709F48F2D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0" name="AutoShape 1071" descr="t">
          <a:extLst>
            <a:ext uri="{FF2B5EF4-FFF2-40B4-BE49-F238E27FC236}">
              <a16:creationId xmlns:a16="http://schemas.microsoft.com/office/drawing/2014/main" id="{6CC634FB-EB40-4802-989D-59B7E64241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1" name="AutoShape 1072" descr="t">
          <a:extLst>
            <a:ext uri="{FF2B5EF4-FFF2-40B4-BE49-F238E27FC236}">
              <a16:creationId xmlns:a16="http://schemas.microsoft.com/office/drawing/2014/main" id="{59E71678-9E8B-4E9B-A399-4E8E8C2159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2" name="AutoShape 1073" descr="t">
          <a:extLst>
            <a:ext uri="{FF2B5EF4-FFF2-40B4-BE49-F238E27FC236}">
              <a16:creationId xmlns:a16="http://schemas.microsoft.com/office/drawing/2014/main" id="{4609DD05-5BE0-4AD4-8068-DB3D49EEC4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3" name="AutoShape 1074" descr="t">
          <a:extLst>
            <a:ext uri="{FF2B5EF4-FFF2-40B4-BE49-F238E27FC236}">
              <a16:creationId xmlns:a16="http://schemas.microsoft.com/office/drawing/2014/main" id="{1E212C0C-8CB5-4ED6-A276-3EF504F227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4" name="AutoShape 1075" descr="t">
          <a:extLst>
            <a:ext uri="{FF2B5EF4-FFF2-40B4-BE49-F238E27FC236}">
              <a16:creationId xmlns:a16="http://schemas.microsoft.com/office/drawing/2014/main" id="{4F4F96D2-8B5C-4985-B394-AD0E036C6AC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6EBA06-C664-4089-BD51-64FC6D4BD8E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E253AA1-FC07-48EC-BE7B-12094FD30A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3D9941-7CEA-4A5D-A02A-CFFF3CBA40B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8" name="AutoShape 1079" descr="t">
          <a:extLst>
            <a:ext uri="{FF2B5EF4-FFF2-40B4-BE49-F238E27FC236}">
              <a16:creationId xmlns:a16="http://schemas.microsoft.com/office/drawing/2014/main" id="{5039B10C-B982-423E-8B1C-DBA951AB03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BE9F65-B6B0-42A6-838D-4E9EA558539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9AC24E-2AA3-467A-8754-8BDA7B2C93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1" name="AutoShape 1082" descr="t">
          <a:extLst>
            <a:ext uri="{FF2B5EF4-FFF2-40B4-BE49-F238E27FC236}">
              <a16:creationId xmlns:a16="http://schemas.microsoft.com/office/drawing/2014/main" id="{81DF784B-4CE3-440E-9A2D-D02FB6C3ABE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2" name="AutoShape 1083" descr="t">
          <a:extLst>
            <a:ext uri="{FF2B5EF4-FFF2-40B4-BE49-F238E27FC236}">
              <a16:creationId xmlns:a16="http://schemas.microsoft.com/office/drawing/2014/main" id="{607AD65D-8A2E-4618-A87C-AD7E107C36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3" name="AutoShape 1084" descr="t">
          <a:extLst>
            <a:ext uri="{FF2B5EF4-FFF2-40B4-BE49-F238E27FC236}">
              <a16:creationId xmlns:a16="http://schemas.microsoft.com/office/drawing/2014/main" id="{B503DE46-D4E8-4EE1-BC2D-ADF4942D8F8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4" name="AutoShape 1085" descr="t">
          <a:extLst>
            <a:ext uri="{FF2B5EF4-FFF2-40B4-BE49-F238E27FC236}">
              <a16:creationId xmlns:a16="http://schemas.microsoft.com/office/drawing/2014/main" id="{7984AF56-E572-4795-B8CE-6EE50C0CC14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5" name="AutoShape 1086" descr="t">
          <a:extLst>
            <a:ext uri="{FF2B5EF4-FFF2-40B4-BE49-F238E27FC236}">
              <a16:creationId xmlns:a16="http://schemas.microsoft.com/office/drawing/2014/main" id="{DB69CE37-DD6B-455C-9E83-01ECAE23CAF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6" name="AutoShape 1087" descr="t">
          <a:extLst>
            <a:ext uri="{FF2B5EF4-FFF2-40B4-BE49-F238E27FC236}">
              <a16:creationId xmlns:a16="http://schemas.microsoft.com/office/drawing/2014/main" id="{ED3DD36E-8630-419F-91B5-D7C7B6D6A3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7" name="AutoShape 1088" descr="t">
          <a:extLst>
            <a:ext uri="{FF2B5EF4-FFF2-40B4-BE49-F238E27FC236}">
              <a16:creationId xmlns:a16="http://schemas.microsoft.com/office/drawing/2014/main" id="{64E3EF9E-BA4F-493B-913A-6E5E46DCFAC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8" name="AutoShape 1089" descr="t">
          <a:extLst>
            <a:ext uri="{FF2B5EF4-FFF2-40B4-BE49-F238E27FC236}">
              <a16:creationId xmlns:a16="http://schemas.microsoft.com/office/drawing/2014/main" id="{0D2DBFEE-F01F-4CE9-A707-1C5AD8087F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9" name="AutoShape 1090" descr="t">
          <a:extLst>
            <a:ext uri="{FF2B5EF4-FFF2-40B4-BE49-F238E27FC236}">
              <a16:creationId xmlns:a16="http://schemas.microsoft.com/office/drawing/2014/main" id="{73974607-836A-452F-88F4-BA17DFE9CE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0" name="AutoShape 1091" descr="t">
          <a:extLst>
            <a:ext uri="{FF2B5EF4-FFF2-40B4-BE49-F238E27FC236}">
              <a16:creationId xmlns:a16="http://schemas.microsoft.com/office/drawing/2014/main" id="{3A8A6667-B3D9-4297-8FA7-69495B23A3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9EB6E8E-769C-49E4-A330-8002848219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2" name="AutoShape 1093" descr="t">
          <a:extLst>
            <a:ext uri="{FF2B5EF4-FFF2-40B4-BE49-F238E27FC236}">
              <a16:creationId xmlns:a16="http://schemas.microsoft.com/office/drawing/2014/main" id="{A101070E-4840-4CA2-B586-27561950252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BACA50D-D415-4E0E-A177-1D1DE8F2E84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86E5BAE-247C-4D1A-9B2A-E01D13F1D23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5" name="AutoShape 1096" descr="t">
          <a:extLst>
            <a:ext uri="{FF2B5EF4-FFF2-40B4-BE49-F238E27FC236}">
              <a16:creationId xmlns:a16="http://schemas.microsoft.com/office/drawing/2014/main" id="{AAA4C018-41E6-4CB5-95DE-262D7A6BF1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6" name="AutoShape 1097" descr="t">
          <a:extLst>
            <a:ext uri="{FF2B5EF4-FFF2-40B4-BE49-F238E27FC236}">
              <a16:creationId xmlns:a16="http://schemas.microsoft.com/office/drawing/2014/main" id="{9527C90E-84AB-44B3-AD46-1CFEC8F6BB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7" name="AutoShape 1098" descr="t">
          <a:extLst>
            <a:ext uri="{FF2B5EF4-FFF2-40B4-BE49-F238E27FC236}">
              <a16:creationId xmlns:a16="http://schemas.microsoft.com/office/drawing/2014/main" id="{F0F2C8B0-5FDB-4B1D-806D-EBB83CFDADF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8" name="AutoShape 1099" descr="t">
          <a:extLst>
            <a:ext uri="{FF2B5EF4-FFF2-40B4-BE49-F238E27FC236}">
              <a16:creationId xmlns:a16="http://schemas.microsoft.com/office/drawing/2014/main" id="{32257DDD-6292-4E61-BD98-E957CD761C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9" name="AutoShape 1100" descr="t">
          <a:extLst>
            <a:ext uri="{FF2B5EF4-FFF2-40B4-BE49-F238E27FC236}">
              <a16:creationId xmlns:a16="http://schemas.microsoft.com/office/drawing/2014/main" id="{91C2B8C0-6CA6-4481-A921-F2BDACAD10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0" name="AutoShape 1101" descr="t">
          <a:extLst>
            <a:ext uri="{FF2B5EF4-FFF2-40B4-BE49-F238E27FC236}">
              <a16:creationId xmlns:a16="http://schemas.microsoft.com/office/drawing/2014/main" id="{7129EDA8-1C94-49B3-A1EF-C683B972AA3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1" name="AutoShape 1102" descr="t">
          <a:extLst>
            <a:ext uri="{FF2B5EF4-FFF2-40B4-BE49-F238E27FC236}">
              <a16:creationId xmlns:a16="http://schemas.microsoft.com/office/drawing/2014/main" id="{EB913AD8-56DF-4AD8-955B-3725408631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2" name="AutoShape 1103" descr="t">
          <a:extLst>
            <a:ext uri="{FF2B5EF4-FFF2-40B4-BE49-F238E27FC236}">
              <a16:creationId xmlns:a16="http://schemas.microsoft.com/office/drawing/2014/main" id="{93DEF8BA-4FDF-4157-B946-7F6259F879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3" name="AutoShape 1104" descr="t">
          <a:extLst>
            <a:ext uri="{FF2B5EF4-FFF2-40B4-BE49-F238E27FC236}">
              <a16:creationId xmlns:a16="http://schemas.microsoft.com/office/drawing/2014/main" id="{999110D5-E8F9-4C33-8A8A-45BB8D368A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4" name="AutoShape 1105" descr="t">
          <a:extLst>
            <a:ext uri="{FF2B5EF4-FFF2-40B4-BE49-F238E27FC236}">
              <a16:creationId xmlns:a16="http://schemas.microsoft.com/office/drawing/2014/main" id="{E67090B9-20B9-4FEE-BAFD-F9BB0B7EA94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F8B1428-CE33-4A90-ADFC-2B8F0D20DAB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6" name="AutoShape 1107" descr="t">
          <a:extLst>
            <a:ext uri="{FF2B5EF4-FFF2-40B4-BE49-F238E27FC236}">
              <a16:creationId xmlns:a16="http://schemas.microsoft.com/office/drawing/2014/main" id="{6A7DDA6E-BED4-4363-9EDB-420F2CDD268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061961-356B-42D3-AEC2-7C38CCD9EB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B75593-1687-4EB7-8C17-E11C1847F7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9" name="AutoShape 1110" descr="t">
          <a:extLst>
            <a:ext uri="{FF2B5EF4-FFF2-40B4-BE49-F238E27FC236}">
              <a16:creationId xmlns:a16="http://schemas.microsoft.com/office/drawing/2014/main" id="{F10E1ACF-AD7A-4FB5-A12C-17312D7461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0" name="AutoShape 1111" descr="t">
          <a:extLst>
            <a:ext uri="{FF2B5EF4-FFF2-40B4-BE49-F238E27FC236}">
              <a16:creationId xmlns:a16="http://schemas.microsoft.com/office/drawing/2014/main" id="{CB6EAFB8-D66A-4AC2-B5B7-7940213FDA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1" name="AutoShape 1112" descr="t">
          <a:extLst>
            <a:ext uri="{FF2B5EF4-FFF2-40B4-BE49-F238E27FC236}">
              <a16:creationId xmlns:a16="http://schemas.microsoft.com/office/drawing/2014/main" id="{577E326E-7DD4-487B-B33E-5222F9393B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2" name="AutoShape 1113" descr="t">
          <a:extLst>
            <a:ext uri="{FF2B5EF4-FFF2-40B4-BE49-F238E27FC236}">
              <a16:creationId xmlns:a16="http://schemas.microsoft.com/office/drawing/2014/main" id="{AF4DC06D-6600-48AE-8C92-2CD480E3D7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3" name="AutoShape 1114" descr="t">
          <a:extLst>
            <a:ext uri="{FF2B5EF4-FFF2-40B4-BE49-F238E27FC236}">
              <a16:creationId xmlns:a16="http://schemas.microsoft.com/office/drawing/2014/main" id="{0BD82227-9031-4B34-B444-C57CB2AB4E6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4" name="AutoShape 1115" descr="t">
          <a:extLst>
            <a:ext uri="{FF2B5EF4-FFF2-40B4-BE49-F238E27FC236}">
              <a16:creationId xmlns:a16="http://schemas.microsoft.com/office/drawing/2014/main" id="{BB435B6B-09DB-4A8B-B3BC-F08F5E6B79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5" name="AutoShape 1116" descr="t">
          <a:extLst>
            <a:ext uri="{FF2B5EF4-FFF2-40B4-BE49-F238E27FC236}">
              <a16:creationId xmlns:a16="http://schemas.microsoft.com/office/drawing/2014/main" id="{92837F17-F214-424C-ACAD-251E29D0D8A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6" name="AutoShape 1117" descr="t">
          <a:extLst>
            <a:ext uri="{FF2B5EF4-FFF2-40B4-BE49-F238E27FC236}">
              <a16:creationId xmlns:a16="http://schemas.microsoft.com/office/drawing/2014/main" id="{831975F4-4D91-4FF9-89C4-39799C2CF2D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7" name="AutoShape 1118" descr="t">
          <a:extLst>
            <a:ext uri="{FF2B5EF4-FFF2-40B4-BE49-F238E27FC236}">
              <a16:creationId xmlns:a16="http://schemas.microsoft.com/office/drawing/2014/main" id="{5190969B-E7CB-458A-A37C-F09455AF2A2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8" name="AutoShape 1119" descr="t">
          <a:extLst>
            <a:ext uri="{FF2B5EF4-FFF2-40B4-BE49-F238E27FC236}">
              <a16:creationId xmlns:a16="http://schemas.microsoft.com/office/drawing/2014/main" id="{78CB3EDA-D281-4A9F-B865-7AF906E0724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628650</xdr:colOff>
      <xdr:row>11</xdr:row>
      <xdr:rowOff>0</xdr:rowOff>
    </xdr:from>
    <xdr:to>
      <xdr:col>5</xdr:col>
      <xdr:colOff>676275</xdr:colOff>
      <xdr:row>11</xdr:row>
      <xdr:rowOff>47625</xdr:rowOff>
    </xdr:to>
    <xdr:sp macro="" textlink="">
      <xdr:nvSpPr>
        <xdr:cNvPr id="41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A37EC7-82ED-462D-A886-2D92CF895241}"/>
            </a:ext>
          </a:extLst>
        </xdr:cNvPr>
        <xdr:cNvSpPr>
          <a:spLocks noChangeAspect="1" noChangeArrowheads="1"/>
        </xdr:cNvSpPr>
      </xdr:nvSpPr>
      <xdr:spPr bwMode="auto">
        <a:xfrm>
          <a:off x="57054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1AE9F4B-5212-40F3-A42E-D1DE701341B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1" name="AutoShape 1122" descr="t">
          <a:extLst>
            <a:ext uri="{FF2B5EF4-FFF2-40B4-BE49-F238E27FC236}">
              <a16:creationId xmlns:a16="http://schemas.microsoft.com/office/drawing/2014/main" id="{D2DD7026-065C-4FB2-976D-3DA6574E27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7DB0717-7BE1-44D7-939D-B15B5A4109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32CAF9-A070-4380-9787-766AA50119D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4" name="AutoShape 1125" descr="t">
          <a:extLst>
            <a:ext uri="{FF2B5EF4-FFF2-40B4-BE49-F238E27FC236}">
              <a16:creationId xmlns:a16="http://schemas.microsoft.com/office/drawing/2014/main" id="{40B79E43-65A9-4C3A-ABA6-F0746CC3E0A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5" name="AutoShape 1126" descr="t">
          <a:extLst>
            <a:ext uri="{FF2B5EF4-FFF2-40B4-BE49-F238E27FC236}">
              <a16:creationId xmlns:a16="http://schemas.microsoft.com/office/drawing/2014/main" id="{5F585566-209A-496E-8FA0-4A17CDF264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6" name="AutoShape 1127" descr="t">
          <a:extLst>
            <a:ext uri="{FF2B5EF4-FFF2-40B4-BE49-F238E27FC236}">
              <a16:creationId xmlns:a16="http://schemas.microsoft.com/office/drawing/2014/main" id="{41366696-1CAD-4C24-A497-31F28CB9A4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7" name="AutoShape 1128" descr="t">
          <a:extLst>
            <a:ext uri="{FF2B5EF4-FFF2-40B4-BE49-F238E27FC236}">
              <a16:creationId xmlns:a16="http://schemas.microsoft.com/office/drawing/2014/main" id="{A4098677-53EA-47BF-8D81-1EA0992D0E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8" name="AutoShape 1129" descr="t">
          <a:extLst>
            <a:ext uri="{FF2B5EF4-FFF2-40B4-BE49-F238E27FC236}">
              <a16:creationId xmlns:a16="http://schemas.microsoft.com/office/drawing/2014/main" id="{DA50041A-66B6-487A-9CAD-801951F6D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9" name="AutoShape 1130" descr="t">
          <a:extLst>
            <a:ext uri="{FF2B5EF4-FFF2-40B4-BE49-F238E27FC236}">
              <a16:creationId xmlns:a16="http://schemas.microsoft.com/office/drawing/2014/main" id="{2D5C9D31-C25D-422A-A37C-088792793D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0" name="AutoShape 1131" descr="t">
          <a:extLst>
            <a:ext uri="{FF2B5EF4-FFF2-40B4-BE49-F238E27FC236}">
              <a16:creationId xmlns:a16="http://schemas.microsoft.com/office/drawing/2014/main" id="{26133685-B908-4B98-AC6C-8BE9BADDD0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1" name="AutoShape 1132" descr="t">
          <a:extLst>
            <a:ext uri="{FF2B5EF4-FFF2-40B4-BE49-F238E27FC236}">
              <a16:creationId xmlns:a16="http://schemas.microsoft.com/office/drawing/2014/main" id="{73BA0B8C-06C2-4914-B8DE-680CC501CF8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2" name="AutoShape 1133" descr="t">
          <a:extLst>
            <a:ext uri="{FF2B5EF4-FFF2-40B4-BE49-F238E27FC236}">
              <a16:creationId xmlns:a16="http://schemas.microsoft.com/office/drawing/2014/main" id="{9D27DB18-3FDA-45E1-99F3-045161B2157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3" name="AutoShape 1134" descr="t">
          <a:extLst>
            <a:ext uri="{FF2B5EF4-FFF2-40B4-BE49-F238E27FC236}">
              <a16:creationId xmlns:a16="http://schemas.microsoft.com/office/drawing/2014/main" id="{76012C29-CC8C-4F34-9F68-94A09E6A3D1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E52134-EC62-4BD2-B196-B381DC7DFF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5" name="AutoShape 1136" descr="t">
          <a:extLst>
            <a:ext uri="{FF2B5EF4-FFF2-40B4-BE49-F238E27FC236}">
              <a16:creationId xmlns:a16="http://schemas.microsoft.com/office/drawing/2014/main" id="{18E9C4DA-D51C-476A-BF8B-D576EE90CD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62169E-7D4B-4857-AFD2-0F10276E34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CF54FC-F4BD-4313-90AE-5C620E1B83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8" name="AutoShape 1139" descr="t">
          <a:extLst>
            <a:ext uri="{FF2B5EF4-FFF2-40B4-BE49-F238E27FC236}">
              <a16:creationId xmlns:a16="http://schemas.microsoft.com/office/drawing/2014/main" id="{ACF7A378-2994-413C-871E-05E307B9C8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9" name="AutoShape 1140" descr="t">
          <a:extLst>
            <a:ext uri="{FF2B5EF4-FFF2-40B4-BE49-F238E27FC236}">
              <a16:creationId xmlns:a16="http://schemas.microsoft.com/office/drawing/2014/main" id="{F8782070-6D1C-4DD1-A78F-AEC1EC2373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0" name="AutoShape 1141" descr="t">
          <a:extLst>
            <a:ext uri="{FF2B5EF4-FFF2-40B4-BE49-F238E27FC236}">
              <a16:creationId xmlns:a16="http://schemas.microsoft.com/office/drawing/2014/main" id="{9552374F-06E0-4FA6-BC5D-C9763CCCAE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1" name="AutoShape 1142" descr="t">
          <a:extLst>
            <a:ext uri="{FF2B5EF4-FFF2-40B4-BE49-F238E27FC236}">
              <a16:creationId xmlns:a16="http://schemas.microsoft.com/office/drawing/2014/main" id="{B4905C9A-8FCC-422D-83B7-524F81334B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2" name="AutoShape 1143" descr="t">
          <a:extLst>
            <a:ext uri="{FF2B5EF4-FFF2-40B4-BE49-F238E27FC236}">
              <a16:creationId xmlns:a16="http://schemas.microsoft.com/office/drawing/2014/main" id="{48556F30-3DB0-45CB-BBA2-97E32D33C5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3" name="AutoShape 1144" descr="t">
          <a:extLst>
            <a:ext uri="{FF2B5EF4-FFF2-40B4-BE49-F238E27FC236}">
              <a16:creationId xmlns:a16="http://schemas.microsoft.com/office/drawing/2014/main" id="{A62B326E-BD79-4C85-BD64-987EA30493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4" name="AutoShape 1145" descr="t">
          <a:extLst>
            <a:ext uri="{FF2B5EF4-FFF2-40B4-BE49-F238E27FC236}">
              <a16:creationId xmlns:a16="http://schemas.microsoft.com/office/drawing/2014/main" id="{DDCA2862-E729-460C-9D22-2A6FE26C014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5" name="AutoShape 1146" descr="t">
          <a:extLst>
            <a:ext uri="{FF2B5EF4-FFF2-40B4-BE49-F238E27FC236}">
              <a16:creationId xmlns:a16="http://schemas.microsoft.com/office/drawing/2014/main" id="{A4519AA3-D19C-4508-A303-707F5B8B5FE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6" name="AutoShape 1147" descr="t">
          <a:extLst>
            <a:ext uri="{FF2B5EF4-FFF2-40B4-BE49-F238E27FC236}">
              <a16:creationId xmlns:a16="http://schemas.microsoft.com/office/drawing/2014/main" id="{0908AB64-8891-4812-ABAF-5E8957F877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7" name="AutoShape 1148" descr="t">
          <a:extLst>
            <a:ext uri="{FF2B5EF4-FFF2-40B4-BE49-F238E27FC236}">
              <a16:creationId xmlns:a16="http://schemas.microsoft.com/office/drawing/2014/main" id="{782B5C95-CDE4-482D-8ACB-86C91AA768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EBDBD90-F1A9-4D86-A386-57DD307851B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9" name="AutoShape 1150" descr="t">
          <a:extLst>
            <a:ext uri="{FF2B5EF4-FFF2-40B4-BE49-F238E27FC236}">
              <a16:creationId xmlns:a16="http://schemas.microsoft.com/office/drawing/2014/main" id="{01861D91-3C12-4992-8498-34A369B668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6C1F40-232F-47EB-87F7-6CD1E41E7DD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F7E488A-450B-486F-BC1F-959B4C4179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2" name="AutoShape 1153" descr="t">
          <a:extLst>
            <a:ext uri="{FF2B5EF4-FFF2-40B4-BE49-F238E27FC236}">
              <a16:creationId xmlns:a16="http://schemas.microsoft.com/office/drawing/2014/main" id="{8D16774C-C3B3-4368-BEE8-F6F0C60AE7F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3" name="AutoShape 1154" descr="t">
          <a:extLst>
            <a:ext uri="{FF2B5EF4-FFF2-40B4-BE49-F238E27FC236}">
              <a16:creationId xmlns:a16="http://schemas.microsoft.com/office/drawing/2014/main" id="{E948BAB4-242C-407B-ACF4-F65B8DD3A0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4" name="AutoShape 1155" descr="t">
          <a:extLst>
            <a:ext uri="{FF2B5EF4-FFF2-40B4-BE49-F238E27FC236}">
              <a16:creationId xmlns:a16="http://schemas.microsoft.com/office/drawing/2014/main" id="{040395D3-AFF0-466B-B8EC-34B4AF1859A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5" name="AutoShape 1156" descr="t">
          <a:extLst>
            <a:ext uri="{FF2B5EF4-FFF2-40B4-BE49-F238E27FC236}">
              <a16:creationId xmlns:a16="http://schemas.microsoft.com/office/drawing/2014/main" id="{777404E1-A35E-4F78-8734-B7C6EA308B9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6" name="AutoShape 1157" descr="t">
          <a:extLst>
            <a:ext uri="{FF2B5EF4-FFF2-40B4-BE49-F238E27FC236}">
              <a16:creationId xmlns:a16="http://schemas.microsoft.com/office/drawing/2014/main" id="{92E1041D-A5A0-4127-A840-A8553362CF4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7" name="AutoShape 1158" descr="t">
          <a:extLst>
            <a:ext uri="{FF2B5EF4-FFF2-40B4-BE49-F238E27FC236}">
              <a16:creationId xmlns:a16="http://schemas.microsoft.com/office/drawing/2014/main" id="{1A820C07-AAF2-490B-831E-B75EEB38AF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8" name="AutoShape 1159" descr="t">
          <a:extLst>
            <a:ext uri="{FF2B5EF4-FFF2-40B4-BE49-F238E27FC236}">
              <a16:creationId xmlns:a16="http://schemas.microsoft.com/office/drawing/2014/main" id="{5845DE3E-1173-45F1-BFE0-97404C37382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9" name="AutoShape 1160" descr="t">
          <a:extLst>
            <a:ext uri="{FF2B5EF4-FFF2-40B4-BE49-F238E27FC236}">
              <a16:creationId xmlns:a16="http://schemas.microsoft.com/office/drawing/2014/main" id="{84BBA1E4-66D3-4B03-91A9-EC4F32327BD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0" name="AutoShape 1161" descr="t">
          <a:extLst>
            <a:ext uri="{FF2B5EF4-FFF2-40B4-BE49-F238E27FC236}">
              <a16:creationId xmlns:a16="http://schemas.microsoft.com/office/drawing/2014/main" id="{E5369ECF-65A4-47D3-B112-48AEBC5D3F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1" name="AutoShape 1162" descr="t">
          <a:extLst>
            <a:ext uri="{FF2B5EF4-FFF2-40B4-BE49-F238E27FC236}">
              <a16:creationId xmlns:a16="http://schemas.microsoft.com/office/drawing/2014/main" id="{FD816AD7-CA5C-4662-B305-2F60437BD9D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ABB538-1177-4B44-9819-52385631AE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A7C6F16-1934-4D85-A2FE-D011A89B1C4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BB49E6-A8BC-4715-BDA4-FB83255A7EB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5" name="AutoShape 1166" descr="t">
          <a:extLst>
            <a:ext uri="{FF2B5EF4-FFF2-40B4-BE49-F238E27FC236}">
              <a16:creationId xmlns:a16="http://schemas.microsoft.com/office/drawing/2014/main" id="{FEE2F1F9-528D-4FD0-A5CA-A3EB2DA9AC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711A4E-6EBB-466D-A1C2-DDAC419B471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5222023-218C-44B0-8688-1A99896934E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8" name="AutoShape 1169" descr="t">
          <a:extLst>
            <a:ext uri="{FF2B5EF4-FFF2-40B4-BE49-F238E27FC236}">
              <a16:creationId xmlns:a16="http://schemas.microsoft.com/office/drawing/2014/main" id="{7DB92A35-9605-452C-B226-AE7C84CD86C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9" name="AutoShape 1170" descr="t">
          <a:extLst>
            <a:ext uri="{FF2B5EF4-FFF2-40B4-BE49-F238E27FC236}">
              <a16:creationId xmlns:a16="http://schemas.microsoft.com/office/drawing/2014/main" id="{4EABEA22-9AD6-4288-AF8C-9E96CB3EC09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0" name="AutoShape 1171" descr="t">
          <a:extLst>
            <a:ext uri="{FF2B5EF4-FFF2-40B4-BE49-F238E27FC236}">
              <a16:creationId xmlns:a16="http://schemas.microsoft.com/office/drawing/2014/main" id="{56FDB503-64C4-48B0-BF2A-9F11A756BC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1" name="AutoShape 1172" descr="t">
          <a:extLst>
            <a:ext uri="{FF2B5EF4-FFF2-40B4-BE49-F238E27FC236}">
              <a16:creationId xmlns:a16="http://schemas.microsoft.com/office/drawing/2014/main" id="{9A1B9850-83C5-4914-9404-56C658B236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2" name="AutoShape 1173" descr="t">
          <a:extLst>
            <a:ext uri="{FF2B5EF4-FFF2-40B4-BE49-F238E27FC236}">
              <a16:creationId xmlns:a16="http://schemas.microsoft.com/office/drawing/2014/main" id="{759CFA3A-11D5-48E2-8C09-2E87B8C0E6C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3" name="AutoShape 1174" descr="t">
          <a:extLst>
            <a:ext uri="{FF2B5EF4-FFF2-40B4-BE49-F238E27FC236}">
              <a16:creationId xmlns:a16="http://schemas.microsoft.com/office/drawing/2014/main" id="{88582D1F-6E0F-4A0D-A76F-D70873E9D6C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4" name="AutoShape 1175" descr="t">
          <a:extLst>
            <a:ext uri="{FF2B5EF4-FFF2-40B4-BE49-F238E27FC236}">
              <a16:creationId xmlns:a16="http://schemas.microsoft.com/office/drawing/2014/main" id="{A2BE1075-02CE-4D75-B365-92B156A5FB0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5" name="AutoShape 1176" descr="t">
          <a:extLst>
            <a:ext uri="{FF2B5EF4-FFF2-40B4-BE49-F238E27FC236}">
              <a16:creationId xmlns:a16="http://schemas.microsoft.com/office/drawing/2014/main" id="{2BB10842-2310-4582-9B89-BE3E84BF9CA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6" name="AutoShape 1177" descr="t">
          <a:extLst>
            <a:ext uri="{FF2B5EF4-FFF2-40B4-BE49-F238E27FC236}">
              <a16:creationId xmlns:a16="http://schemas.microsoft.com/office/drawing/2014/main" id="{5B1A1266-9DCB-4DC1-A362-8E10743CEA1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7" name="AutoShape 1178" descr="t">
          <a:extLst>
            <a:ext uri="{FF2B5EF4-FFF2-40B4-BE49-F238E27FC236}">
              <a16:creationId xmlns:a16="http://schemas.microsoft.com/office/drawing/2014/main" id="{342029C1-29F5-4DFD-ADEC-CE4B030CDE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58B3FA-4745-459D-BAD1-BD6F041F6AF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9" name="AutoShape 1180" descr="t">
          <a:extLst>
            <a:ext uri="{FF2B5EF4-FFF2-40B4-BE49-F238E27FC236}">
              <a16:creationId xmlns:a16="http://schemas.microsoft.com/office/drawing/2014/main" id="{8DC0BBEF-E442-4477-BB20-7A0B75FBCAD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595FFB-871A-4702-9176-85B3D50D5B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B3894D-55A5-428E-B46D-B6A7C14BD8B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2" name="AutoShape 1183" descr="t">
          <a:extLst>
            <a:ext uri="{FF2B5EF4-FFF2-40B4-BE49-F238E27FC236}">
              <a16:creationId xmlns:a16="http://schemas.microsoft.com/office/drawing/2014/main" id="{EF3D27FD-52B9-4D83-A56C-3CD3859CA5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3" name="AutoShape 1184" descr="t">
          <a:extLst>
            <a:ext uri="{FF2B5EF4-FFF2-40B4-BE49-F238E27FC236}">
              <a16:creationId xmlns:a16="http://schemas.microsoft.com/office/drawing/2014/main" id="{CB67D8A9-0A02-47F3-BE61-B4A92FD6B4A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4" name="AutoShape 1185" descr="t">
          <a:extLst>
            <a:ext uri="{FF2B5EF4-FFF2-40B4-BE49-F238E27FC236}">
              <a16:creationId xmlns:a16="http://schemas.microsoft.com/office/drawing/2014/main" id="{8DA503A3-BFBD-45FA-9118-476A875546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5" name="AutoShape 1186" descr="t">
          <a:extLst>
            <a:ext uri="{FF2B5EF4-FFF2-40B4-BE49-F238E27FC236}">
              <a16:creationId xmlns:a16="http://schemas.microsoft.com/office/drawing/2014/main" id="{EED2A22D-BCC4-4E42-8374-4C45642A35D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6" name="AutoShape 1187" descr="t">
          <a:extLst>
            <a:ext uri="{FF2B5EF4-FFF2-40B4-BE49-F238E27FC236}">
              <a16:creationId xmlns:a16="http://schemas.microsoft.com/office/drawing/2014/main" id="{FD027C2B-9C2A-4A02-97C6-2E4BD2BA031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7" name="AutoShape 1188" descr="t">
          <a:extLst>
            <a:ext uri="{FF2B5EF4-FFF2-40B4-BE49-F238E27FC236}">
              <a16:creationId xmlns:a16="http://schemas.microsoft.com/office/drawing/2014/main" id="{4CAA3433-C52A-4F63-B3B9-C7E5312D4CE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8" name="AutoShape 1189" descr="t">
          <a:extLst>
            <a:ext uri="{FF2B5EF4-FFF2-40B4-BE49-F238E27FC236}">
              <a16:creationId xmlns:a16="http://schemas.microsoft.com/office/drawing/2014/main" id="{139BB49C-2501-4877-A7E9-B648A81AF4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9" name="AutoShape 1190" descr="t">
          <a:extLst>
            <a:ext uri="{FF2B5EF4-FFF2-40B4-BE49-F238E27FC236}">
              <a16:creationId xmlns:a16="http://schemas.microsoft.com/office/drawing/2014/main" id="{5DD62950-50AD-47ED-9893-CF686F6005B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0" name="AutoShape 1191" descr="t">
          <a:extLst>
            <a:ext uri="{FF2B5EF4-FFF2-40B4-BE49-F238E27FC236}">
              <a16:creationId xmlns:a16="http://schemas.microsoft.com/office/drawing/2014/main" id="{B6380227-1A52-4B8A-905F-77DC3723EF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1" name="AutoShape 1192" descr="t">
          <a:extLst>
            <a:ext uri="{FF2B5EF4-FFF2-40B4-BE49-F238E27FC236}">
              <a16:creationId xmlns:a16="http://schemas.microsoft.com/office/drawing/2014/main" id="{4224DF81-EABA-4497-9BC4-50BF2DA818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1516C77-944A-40AA-9E5D-4B29F983FD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3" name="AutoShape 1194" descr="t">
          <a:extLst>
            <a:ext uri="{FF2B5EF4-FFF2-40B4-BE49-F238E27FC236}">
              <a16:creationId xmlns:a16="http://schemas.microsoft.com/office/drawing/2014/main" id="{625AB02C-A4C3-4D0D-830F-5BFDA55B46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BDAD8AD-7363-41C4-879E-D03C4457C4D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F03A0B8-C7DD-4577-A602-113AE9A9A4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6" name="AutoShape 1197" descr="t">
          <a:extLst>
            <a:ext uri="{FF2B5EF4-FFF2-40B4-BE49-F238E27FC236}">
              <a16:creationId xmlns:a16="http://schemas.microsoft.com/office/drawing/2014/main" id="{84122708-11DE-4C31-B2EC-41900C4D8C0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7" name="AutoShape 1198" descr="t">
          <a:extLst>
            <a:ext uri="{FF2B5EF4-FFF2-40B4-BE49-F238E27FC236}">
              <a16:creationId xmlns:a16="http://schemas.microsoft.com/office/drawing/2014/main" id="{BDADFC7E-4DB0-4D3B-8A71-5677A964805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8" name="AutoShape 1199" descr="t">
          <a:extLst>
            <a:ext uri="{FF2B5EF4-FFF2-40B4-BE49-F238E27FC236}">
              <a16:creationId xmlns:a16="http://schemas.microsoft.com/office/drawing/2014/main" id="{8F75F0AD-0C15-42AC-BD09-521767474E5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9" name="AutoShape 1200" descr="t">
          <a:extLst>
            <a:ext uri="{FF2B5EF4-FFF2-40B4-BE49-F238E27FC236}">
              <a16:creationId xmlns:a16="http://schemas.microsoft.com/office/drawing/2014/main" id="{4893A212-7095-4A79-BD08-D25900A991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0" name="AutoShape 1201" descr="t">
          <a:extLst>
            <a:ext uri="{FF2B5EF4-FFF2-40B4-BE49-F238E27FC236}">
              <a16:creationId xmlns:a16="http://schemas.microsoft.com/office/drawing/2014/main" id="{7310DFA9-D198-41E3-9960-1290757B55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1" name="AutoShape 1202" descr="t">
          <a:extLst>
            <a:ext uri="{FF2B5EF4-FFF2-40B4-BE49-F238E27FC236}">
              <a16:creationId xmlns:a16="http://schemas.microsoft.com/office/drawing/2014/main" id="{5870929D-7DBE-4ACF-85EA-DB2815E1216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2" name="AutoShape 1203" descr="t">
          <a:extLst>
            <a:ext uri="{FF2B5EF4-FFF2-40B4-BE49-F238E27FC236}">
              <a16:creationId xmlns:a16="http://schemas.microsoft.com/office/drawing/2014/main" id="{44944277-687B-4FB5-BC62-3D41059D0C5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3" name="AutoShape 1204" descr="t">
          <a:extLst>
            <a:ext uri="{FF2B5EF4-FFF2-40B4-BE49-F238E27FC236}">
              <a16:creationId xmlns:a16="http://schemas.microsoft.com/office/drawing/2014/main" id="{67CD4A68-AF44-427E-942B-528EECF3B6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4" name="AutoShape 1205" descr="t">
          <a:extLst>
            <a:ext uri="{FF2B5EF4-FFF2-40B4-BE49-F238E27FC236}">
              <a16:creationId xmlns:a16="http://schemas.microsoft.com/office/drawing/2014/main" id="{F8C8378B-DEF0-4778-AB59-61C1FD7FACF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5" name="AutoShape 1206" descr="t">
          <a:extLst>
            <a:ext uri="{FF2B5EF4-FFF2-40B4-BE49-F238E27FC236}">
              <a16:creationId xmlns:a16="http://schemas.microsoft.com/office/drawing/2014/main" id="{00D322DC-DA92-4096-9E4A-ED7FF3BCB7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628650</xdr:colOff>
      <xdr:row>11</xdr:row>
      <xdr:rowOff>0</xdr:rowOff>
    </xdr:from>
    <xdr:to>
      <xdr:col>6</xdr:col>
      <xdr:colOff>676275</xdr:colOff>
      <xdr:row>11</xdr:row>
      <xdr:rowOff>47625</xdr:rowOff>
    </xdr:to>
    <xdr:sp macro="" textlink="">
      <xdr:nvSpPr>
        <xdr:cNvPr id="4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EDF35F-80CA-4C96-8B8F-2C3C88C8F9B7}"/>
            </a:ext>
          </a:extLst>
        </xdr:cNvPr>
        <xdr:cNvSpPr>
          <a:spLocks noChangeAspect="1" noChangeArrowheads="1"/>
        </xdr:cNvSpPr>
      </xdr:nvSpPr>
      <xdr:spPr bwMode="auto">
        <a:xfrm>
          <a:off x="68770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1F4A98-D27F-43F0-9064-7979FC293A5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18" name="AutoShape 1209" descr="t">
          <a:extLst>
            <a:ext uri="{FF2B5EF4-FFF2-40B4-BE49-F238E27FC236}">
              <a16:creationId xmlns:a16="http://schemas.microsoft.com/office/drawing/2014/main" id="{455EABE5-7967-4D7F-BE1D-86975EAF11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467966-4B75-4C16-8B84-A3AA96AD8BD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CAD7103-9E46-4C92-8FBF-AEBBF000A1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1" name="AutoShape 1212" descr="t">
          <a:extLst>
            <a:ext uri="{FF2B5EF4-FFF2-40B4-BE49-F238E27FC236}">
              <a16:creationId xmlns:a16="http://schemas.microsoft.com/office/drawing/2014/main" id="{D5EEA788-23FB-4DD3-A9DB-F3370AE7114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2" name="AutoShape 1213" descr="t">
          <a:extLst>
            <a:ext uri="{FF2B5EF4-FFF2-40B4-BE49-F238E27FC236}">
              <a16:creationId xmlns:a16="http://schemas.microsoft.com/office/drawing/2014/main" id="{3F425258-B7F9-437E-AAFC-49DFBB59046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3" name="AutoShape 1214" descr="t">
          <a:extLst>
            <a:ext uri="{FF2B5EF4-FFF2-40B4-BE49-F238E27FC236}">
              <a16:creationId xmlns:a16="http://schemas.microsoft.com/office/drawing/2014/main" id="{1DB5418B-47EA-41D7-8CFD-8A30189EC2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4" name="AutoShape 1215" descr="t">
          <a:extLst>
            <a:ext uri="{FF2B5EF4-FFF2-40B4-BE49-F238E27FC236}">
              <a16:creationId xmlns:a16="http://schemas.microsoft.com/office/drawing/2014/main" id="{BF09AD5A-A7A7-44E4-BE52-8AC31F5E0A5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5" name="AutoShape 1216" descr="t">
          <a:extLst>
            <a:ext uri="{FF2B5EF4-FFF2-40B4-BE49-F238E27FC236}">
              <a16:creationId xmlns:a16="http://schemas.microsoft.com/office/drawing/2014/main" id="{DB933AE2-1580-4F43-9C03-D6EEC211761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6" name="AutoShape 1217" descr="t">
          <a:extLst>
            <a:ext uri="{FF2B5EF4-FFF2-40B4-BE49-F238E27FC236}">
              <a16:creationId xmlns:a16="http://schemas.microsoft.com/office/drawing/2014/main" id="{01C1C775-EE45-4224-93FA-8F826E9DEAA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7" name="AutoShape 1218" descr="t">
          <a:extLst>
            <a:ext uri="{FF2B5EF4-FFF2-40B4-BE49-F238E27FC236}">
              <a16:creationId xmlns:a16="http://schemas.microsoft.com/office/drawing/2014/main" id="{24B1765D-AF20-4241-8116-CFB1C74BE7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8" name="AutoShape 1219" descr="t">
          <a:extLst>
            <a:ext uri="{FF2B5EF4-FFF2-40B4-BE49-F238E27FC236}">
              <a16:creationId xmlns:a16="http://schemas.microsoft.com/office/drawing/2014/main" id="{6DAEB3CD-EC77-4D66-AAB9-CB8E2D268EF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9" name="AutoShape 1220" descr="t">
          <a:extLst>
            <a:ext uri="{FF2B5EF4-FFF2-40B4-BE49-F238E27FC236}">
              <a16:creationId xmlns:a16="http://schemas.microsoft.com/office/drawing/2014/main" id="{094948C4-D3F2-4013-BFE6-784CF44B52C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0" name="AutoShape 1221" descr="t">
          <a:extLst>
            <a:ext uri="{FF2B5EF4-FFF2-40B4-BE49-F238E27FC236}">
              <a16:creationId xmlns:a16="http://schemas.microsoft.com/office/drawing/2014/main" id="{9381161F-0E43-4517-B347-F38FD92E5C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64A6FA-7C3E-4B2C-9212-A0501CE25F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2" name="AutoShape 1223" descr="t">
          <a:extLst>
            <a:ext uri="{FF2B5EF4-FFF2-40B4-BE49-F238E27FC236}">
              <a16:creationId xmlns:a16="http://schemas.microsoft.com/office/drawing/2014/main" id="{77556AE8-4B87-4F5B-AE5C-463DB8F0EDE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EC121C6-0772-47AE-8486-3C75B4AC25C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7D6389-42AA-48CB-B466-546DE8B57CF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5" name="AutoShape 1226" descr="t">
          <a:extLst>
            <a:ext uri="{FF2B5EF4-FFF2-40B4-BE49-F238E27FC236}">
              <a16:creationId xmlns:a16="http://schemas.microsoft.com/office/drawing/2014/main" id="{122E3BEE-3E6D-4B26-ACEB-DD2EE6F0C2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6" name="AutoShape 1227" descr="t">
          <a:extLst>
            <a:ext uri="{FF2B5EF4-FFF2-40B4-BE49-F238E27FC236}">
              <a16:creationId xmlns:a16="http://schemas.microsoft.com/office/drawing/2014/main" id="{F5C2225D-3471-4554-9416-D83D1B5C815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7" name="AutoShape 1228" descr="t">
          <a:extLst>
            <a:ext uri="{FF2B5EF4-FFF2-40B4-BE49-F238E27FC236}">
              <a16:creationId xmlns:a16="http://schemas.microsoft.com/office/drawing/2014/main" id="{85B96712-3C0F-4583-97B9-63095A22D1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8" name="AutoShape 1229" descr="t">
          <a:extLst>
            <a:ext uri="{FF2B5EF4-FFF2-40B4-BE49-F238E27FC236}">
              <a16:creationId xmlns:a16="http://schemas.microsoft.com/office/drawing/2014/main" id="{A3604F44-E371-4157-80E9-E9347C7253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9" name="AutoShape 1230" descr="t">
          <a:extLst>
            <a:ext uri="{FF2B5EF4-FFF2-40B4-BE49-F238E27FC236}">
              <a16:creationId xmlns:a16="http://schemas.microsoft.com/office/drawing/2014/main" id="{FBD922DF-EE3D-4564-BDDC-3EE5B599DD5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0" name="AutoShape 1231" descr="t">
          <a:extLst>
            <a:ext uri="{FF2B5EF4-FFF2-40B4-BE49-F238E27FC236}">
              <a16:creationId xmlns:a16="http://schemas.microsoft.com/office/drawing/2014/main" id="{EB5A2D15-964B-49CC-A431-3DA89E4624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1" name="AutoShape 1232" descr="t">
          <a:extLst>
            <a:ext uri="{FF2B5EF4-FFF2-40B4-BE49-F238E27FC236}">
              <a16:creationId xmlns:a16="http://schemas.microsoft.com/office/drawing/2014/main" id="{0DF1C00C-CC52-4720-B6A3-E9982D49A31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2" name="AutoShape 1233" descr="t">
          <a:extLst>
            <a:ext uri="{FF2B5EF4-FFF2-40B4-BE49-F238E27FC236}">
              <a16:creationId xmlns:a16="http://schemas.microsoft.com/office/drawing/2014/main" id="{A399F428-A1D7-44CE-8C00-5BCF10B5B7D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3" name="AutoShape 1234" descr="t">
          <a:extLst>
            <a:ext uri="{FF2B5EF4-FFF2-40B4-BE49-F238E27FC236}">
              <a16:creationId xmlns:a16="http://schemas.microsoft.com/office/drawing/2014/main" id="{211B33F2-FEF4-49A7-9EC7-9583AD96F41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4" name="AutoShape 1235" descr="t">
          <a:extLst>
            <a:ext uri="{FF2B5EF4-FFF2-40B4-BE49-F238E27FC236}">
              <a16:creationId xmlns:a16="http://schemas.microsoft.com/office/drawing/2014/main" id="{A843219A-8ABA-46C4-A84A-81B93E55789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9E84F5-59C6-4D56-A773-D9CF0533D24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6" name="AutoShape 1237" descr="t">
          <a:extLst>
            <a:ext uri="{FF2B5EF4-FFF2-40B4-BE49-F238E27FC236}">
              <a16:creationId xmlns:a16="http://schemas.microsoft.com/office/drawing/2014/main" id="{69D8854D-3B06-423C-A324-074F367AD97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000364-AC76-4F83-BCE0-C87F70B7DC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6BCD52-F0ED-49D3-B864-28877EA4921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9" name="AutoShape 1240" descr="t">
          <a:extLst>
            <a:ext uri="{FF2B5EF4-FFF2-40B4-BE49-F238E27FC236}">
              <a16:creationId xmlns:a16="http://schemas.microsoft.com/office/drawing/2014/main" id="{6C20658B-8C43-4CF9-9B18-96FA571B02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0" name="AutoShape 1241" descr="t">
          <a:extLst>
            <a:ext uri="{FF2B5EF4-FFF2-40B4-BE49-F238E27FC236}">
              <a16:creationId xmlns:a16="http://schemas.microsoft.com/office/drawing/2014/main" id="{F2137A1A-1A7B-4C7A-9C5D-B1D36BB833A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1" name="AutoShape 1242" descr="t">
          <a:extLst>
            <a:ext uri="{FF2B5EF4-FFF2-40B4-BE49-F238E27FC236}">
              <a16:creationId xmlns:a16="http://schemas.microsoft.com/office/drawing/2014/main" id="{F144214D-572F-445B-A7E7-D21EF72E3F8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2" name="AutoShape 1243" descr="t">
          <a:extLst>
            <a:ext uri="{FF2B5EF4-FFF2-40B4-BE49-F238E27FC236}">
              <a16:creationId xmlns:a16="http://schemas.microsoft.com/office/drawing/2014/main" id="{8DA582BC-A856-4CBC-B2A2-6EB20821297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3" name="AutoShape 1244" descr="t">
          <a:extLst>
            <a:ext uri="{FF2B5EF4-FFF2-40B4-BE49-F238E27FC236}">
              <a16:creationId xmlns:a16="http://schemas.microsoft.com/office/drawing/2014/main" id="{64C3EA80-C134-416A-984B-67BDD684C71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4" name="AutoShape 1245" descr="t">
          <a:extLst>
            <a:ext uri="{FF2B5EF4-FFF2-40B4-BE49-F238E27FC236}">
              <a16:creationId xmlns:a16="http://schemas.microsoft.com/office/drawing/2014/main" id="{A2B39D0C-BB80-446E-BC5A-C014F4EA56E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5" name="AutoShape 1246" descr="t">
          <a:extLst>
            <a:ext uri="{FF2B5EF4-FFF2-40B4-BE49-F238E27FC236}">
              <a16:creationId xmlns:a16="http://schemas.microsoft.com/office/drawing/2014/main" id="{274F4762-CDF6-4F50-9A68-C1290A84E94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6" name="AutoShape 1247" descr="t">
          <a:extLst>
            <a:ext uri="{FF2B5EF4-FFF2-40B4-BE49-F238E27FC236}">
              <a16:creationId xmlns:a16="http://schemas.microsoft.com/office/drawing/2014/main" id="{5EFF147D-C5D3-4838-B06C-83A7D5DF235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7" name="AutoShape 1248" descr="t">
          <a:extLst>
            <a:ext uri="{FF2B5EF4-FFF2-40B4-BE49-F238E27FC236}">
              <a16:creationId xmlns:a16="http://schemas.microsoft.com/office/drawing/2014/main" id="{9AB2E827-6F37-49DB-B980-5DEE825EB14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8" name="AutoShape 1249" descr="t">
          <a:extLst>
            <a:ext uri="{FF2B5EF4-FFF2-40B4-BE49-F238E27FC236}">
              <a16:creationId xmlns:a16="http://schemas.microsoft.com/office/drawing/2014/main" id="{FB7BDB2C-562D-4506-B009-9225DEF2635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AC0741-91B3-4430-9A4C-1619721867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9ED0919-FFAC-4E8E-8E4D-0475BD1969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3DBF4B-4B6D-41D5-929F-E677B0B2DD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2" name="AutoShape 1253" descr="t">
          <a:extLst>
            <a:ext uri="{FF2B5EF4-FFF2-40B4-BE49-F238E27FC236}">
              <a16:creationId xmlns:a16="http://schemas.microsoft.com/office/drawing/2014/main" id="{9E3F0E25-0D73-4567-9488-42190AF6097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E4871E-818D-4FEC-9BF8-B94D7D69F63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DA88CF5-29A2-426C-B6CF-28FBF77E27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5" name="AutoShape 1256" descr="t">
          <a:extLst>
            <a:ext uri="{FF2B5EF4-FFF2-40B4-BE49-F238E27FC236}">
              <a16:creationId xmlns:a16="http://schemas.microsoft.com/office/drawing/2014/main" id="{D71C599E-A478-49BC-8618-A03961ED4BA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6" name="AutoShape 1257" descr="t">
          <a:extLst>
            <a:ext uri="{FF2B5EF4-FFF2-40B4-BE49-F238E27FC236}">
              <a16:creationId xmlns:a16="http://schemas.microsoft.com/office/drawing/2014/main" id="{B0F1EAD3-B40D-4C6D-9814-F75BBDF819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7" name="AutoShape 1258" descr="t">
          <a:extLst>
            <a:ext uri="{FF2B5EF4-FFF2-40B4-BE49-F238E27FC236}">
              <a16:creationId xmlns:a16="http://schemas.microsoft.com/office/drawing/2014/main" id="{2BD5174B-4E47-49FA-B023-D51ED3483A7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8" name="AutoShape 1259" descr="t">
          <a:extLst>
            <a:ext uri="{FF2B5EF4-FFF2-40B4-BE49-F238E27FC236}">
              <a16:creationId xmlns:a16="http://schemas.microsoft.com/office/drawing/2014/main" id="{C4521542-619B-4AFD-8318-CC044B9C91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9" name="AutoShape 1260" descr="t">
          <a:extLst>
            <a:ext uri="{FF2B5EF4-FFF2-40B4-BE49-F238E27FC236}">
              <a16:creationId xmlns:a16="http://schemas.microsoft.com/office/drawing/2014/main" id="{FC607900-7625-4E05-8A9B-5112649F7F5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0" name="AutoShape 1261" descr="t">
          <a:extLst>
            <a:ext uri="{FF2B5EF4-FFF2-40B4-BE49-F238E27FC236}">
              <a16:creationId xmlns:a16="http://schemas.microsoft.com/office/drawing/2014/main" id="{52AB714E-3583-4C45-9FD7-B63E5B2D411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1" name="AutoShape 1262" descr="t">
          <a:extLst>
            <a:ext uri="{FF2B5EF4-FFF2-40B4-BE49-F238E27FC236}">
              <a16:creationId xmlns:a16="http://schemas.microsoft.com/office/drawing/2014/main" id="{2B4A99C4-E62C-4F3E-95BF-F1C0E18BB2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2" name="AutoShape 1263" descr="t">
          <a:extLst>
            <a:ext uri="{FF2B5EF4-FFF2-40B4-BE49-F238E27FC236}">
              <a16:creationId xmlns:a16="http://schemas.microsoft.com/office/drawing/2014/main" id="{8DCCF9FF-5DE5-4343-B693-259ABDD1183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3" name="AutoShape 1264" descr="t">
          <a:extLst>
            <a:ext uri="{FF2B5EF4-FFF2-40B4-BE49-F238E27FC236}">
              <a16:creationId xmlns:a16="http://schemas.microsoft.com/office/drawing/2014/main" id="{21333659-DCE1-4BE2-B5D2-17881EC0B5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4" name="AutoShape 1265" descr="t">
          <a:extLst>
            <a:ext uri="{FF2B5EF4-FFF2-40B4-BE49-F238E27FC236}">
              <a16:creationId xmlns:a16="http://schemas.microsoft.com/office/drawing/2014/main" id="{415A3B00-BE5F-49C7-98CB-F44F5E2B9AA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819B87-F7EF-4CE0-90DE-0ECCD2D213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6" name="AutoShape 1267" descr="t">
          <a:extLst>
            <a:ext uri="{FF2B5EF4-FFF2-40B4-BE49-F238E27FC236}">
              <a16:creationId xmlns:a16="http://schemas.microsoft.com/office/drawing/2014/main" id="{E8E1FB11-F783-46A4-BCC1-5D7EF6D48A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894628-B6CF-4CC1-B8E8-462C7E2A9B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D97F06D-2ADB-4998-B269-FBE65741C3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9" name="AutoShape 1270" descr="t">
          <a:extLst>
            <a:ext uri="{FF2B5EF4-FFF2-40B4-BE49-F238E27FC236}">
              <a16:creationId xmlns:a16="http://schemas.microsoft.com/office/drawing/2014/main" id="{298205C4-7075-4AD8-931E-9C506217C36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0" name="AutoShape 1271" descr="t">
          <a:extLst>
            <a:ext uri="{FF2B5EF4-FFF2-40B4-BE49-F238E27FC236}">
              <a16:creationId xmlns:a16="http://schemas.microsoft.com/office/drawing/2014/main" id="{827F5F7A-85CB-405A-A633-AC15F8A607C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1" name="AutoShape 1272" descr="t">
          <a:extLst>
            <a:ext uri="{FF2B5EF4-FFF2-40B4-BE49-F238E27FC236}">
              <a16:creationId xmlns:a16="http://schemas.microsoft.com/office/drawing/2014/main" id="{5D4C3F0D-738C-4B8A-A74D-2FB16B43035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2" name="AutoShape 1273" descr="t">
          <a:extLst>
            <a:ext uri="{FF2B5EF4-FFF2-40B4-BE49-F238E27FC236}">
              <a16:creationId xmlns:a16="http://schemas.microsoft.com/office/drawing/2014/main" id="{863510DA-F1E9-4C69-AF1F-732EDC5048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3" name="AutoShape 1274" descr="t">
          <a:extLst>
            <a:ext uri="{FF2B5EF4-FFF2-40B4-BE49-F238E27FC236}">
              <a16:creationId xmlns:a16="http://schemas.microsoft.com/office/drawing/2014/main" id="{475572E0-5572-40E5-9CDC-611767A7CC1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4" name="AutoShape 1275" descr="t">
          <a:extLst>
            <a:ext uri="{FF2B5EF4-FFF2-40B4-BE49-F238E27FC236}">
              <a16:creationId xmlns:a16="http://schemas.microsoft.com/office/drawing/2014/main" id="{1F8B8FF5-F256-4B61-9F68-7376A899EB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5" name="AutoShape 1276" descr="t">
          <a:extLst>
            <a:ext uri="{FF2B5EF4-FFF2-40B4-BE49-F238E27FC236}">
              <a16:creationId xmlns:a16="http://schemas.microsoft.com/office/drawing/2014/main" id="{C70EAF60-8B55-4796-839B-C3283B560C8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6" name="AutoShape 1277" descr="t">
          <a:extLst>
            <a:ext uri="{FF2B5EF4-FFF2-40B4-BE49-F238E27FC236}">
              <a16:creationId xmlns:a16="http://schemas.microsoft.com/office/drawing/2014/main" id="{A897D83D-0354-479D-8240-E7827CFE5C7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7" name="AutoShape 1278" descr="t">
          <a:extLst>
            <a:ext uri="{FF2B5EF4-FFF2-40B4-BE49-F238E27FC236}">
              <a16:creationId xmlns:a16="http://schemas.microsoft.com/office/drawing/2014/main" id="{44C08BE4-612F-43A0-B214-73FAAE4E84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8" name="AutoShape 1279" descr="t">
          <a:extLst>
            <a:ext uri="{FF2B5EF4-FFF2-40B4-BE49-F238E27FC236}">
              <a16:creationId xmlns:a16="http://schemas.microsoft.com/office/drawing/2014/main" id="{713FD901-1010-43FE-860D-99F073D555E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9ACE80-D748-45D3-B68E-29D8A9E4B8E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0" name="AutoShape 1281" descr="t">
          <a:extLst>
            <a:ext uri="{FF2B5EF4-FFF2-40B4-BE49-F238E27FC236}">
              <a16:creationId xmlns:a16="http://schemas.microsoft.com/office/drawing/2014/main" id="{EB1BF8C5-5B6A-4426-8445-D3A175A5B8A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A96467-3754-468A-818A-2086BB50DE8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686F2A-BE3A-4FEF-B578-ABBA8ECA180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3" name="AutoShape 1284" descr="t">
          <a:extLst>
            <a:ext uri="{FF2B5EF4-FFF2-40B4-BE49-F238E27FC236}">
              <a16:creationId xmlns:a16="http://schemas.microsoft.com/office/drawing/2014/main" id="{9FA47D05-FC12-4823-B548-FE54EB2BDF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4" name="AutoShape 1285" descr="t">
          <a:extLst>
            <a:ext uri="{FF2B5EF4-FFF2-40B4-BE49-F238E27FC236}">
              <a16:creationId xmlns:a16="http://schemas.microsoft.com/office/drawing/2014/main" id="{5CE8A609-15A2-4ED4-BCE0-AB35A54FF18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5" name="AutoShape 1286" descr="t">
          <a:extLst>
            <a:ext uri="{FF2B5EF4-FFF2-40B4-BE49-F238E27FC236}">
              <a16:creationId xmlns:a16="http://schemas.microsoft.com/office/drawing/2014/main" id="{A5769BE3-4381-4E79-9186-588606C8419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6" name="AutoShape 1287" descr="t">
          <a:extLst>
            <a:ext uri="{FF2B5EF4-FFF2-40B4-BE49-F238E27FC236}">
              <a16:creationId xmlns:a16="http://schemas.microsoft.com/office/drawing/2014/main" id="{35DDBB86-D256-44B0-AD2F-4C91B3DC880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7" name="AutoShape 1288" descr="t">
          <a:extLst>
            <a:ext uri="{FF2B5EF4-FFF2-40B4-BE49-F238E27FC236}">
              <a16:creationId xmlns:a16="http://schemas.microsoft.com/office/drawing/2014/main" id="{FCC0D298-8903-41FB-A221-345AE4751F5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8" name="AutoShape 1289" descr="t">
          <a:extLst>
            <a:ext uri="{FF2B5EF4-FFF2-40B4-BE49-F238E27FC236}">
              <a16:creationId xmlns:a16="http://schemas.microsoft.com/office/drawing/2014/main" id="{B66CACF9-D935-4A24-BC54-1F70BDACAF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9" name="AutoShape 1290" descr="t">
          <a:extLst>
            <a:ext uri="{FF2B5EF4-FFF2-40B4-BE49-F238E27FC236}">
              <a16:creationId xmlns:a16="http://schemas.microsoft.com/office/drawing/2014/main" id="{5E3F0A5D-1223-4134-8508-9EF2253E6C4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0" name="AutoShape 1291" descr="t">
          <a:extLst>
            <a:ext uri="{FF2B5EF4-FFF2-40B4-BE49-F238E27FC236}">
              <a16:creationId xmlns:a16="http://schemas.microsoft.com/office/drawing/2014/main" id="{5D63BC91-6D60-414E-A78C-E49442BA09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1" name="AutoShape 1292" descr="t">
          <a:extLst>
            <a:ext uri="{FF2B5EF4-FFF2-40B4-BE49-F238E27FC236}">
              <a16:creationId xmlns:a16="http://schemas.microsoft.com/office/drawing/2014/main" id="{26B0531C-07C0-4850-A7BA-C2FBC45AB9A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2" name="AutoShape 1293" descr="t">
          <a:extLst>
            <a:ext uri="{FF2B5EF4-FFF2-40B4-BE49-F238E27FC236}">
              <a16:creationId xmlns:a16="http://schemas.microsoft.com/office/drawing/2014/main" id="{82EB05AA-3D08-411F-AB7B-A411BE1B88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1E7B6F-C42F-4198-945F-AA1CB29EC8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15B021C-B4F1-4718-AB12-6A2A41A03A8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05" name="AutoShape 4" descr="https://oebs.goszakup.gov.kz/OA_HTML/cabo/images/swan/t.gif">
          <a:extLst>
            <a:ext uri="{FF2B5EF4-FFF2-40B4-BE49-F238E27FC236}">
              <a16:creationId xmlns:a16="http://schemas.microsoft.com/office/drawing/2014/main" id="{1E65D647-2006-4691-8651-F5C52D0FA7B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06" name="AutoShape 7" descr="https://oebs.goszakup.gov.kz/OA_HTML/cabo/images/swan/t.gif">
          <a:extLst>
            <a:ext uri="{FF2B5EF4-FFF2-40B4-BE49-F238E27FC236}">
              <a16:creationId xmlns:a16="http://schemas.microsoft.com/office/drawing/2014/main" id="{93221C75-5B66-47DE-846B-9455954FD0F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38100</xdr:rowOff>
    </xdr:to>
    <xdr:sp macro="" textlink="">
      <xdr:nvSpPr>
        <xdr:cNvPr id="4307" name="AutoShape 1" descr="https://oebs.goszakup.gov.kz/OA_HTML/cabo/images/swan/t.gif">
          <a:extLst>
            <a:ext uri="{FF2B5EF4-FFF2-40B4-BE49-F238E27FC236}">
              <a16:creationId xmlns:a16="http://schemas.microsoft.com/office/drawing/2014/main" id="{5833BC20-D826-41E2-970D-52D14D8A25A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08" name="AutoShape 219" descr="t">
          <a:extLst>
            <a:ext uri="{FF2B5EF4-FFF2-40B4-BE49-F238E27FC236}">
              <a16:creationId xmlns:a16="http://schemas.microsoft.com/office/drawing/2014/main" id="{26F88213-D19C-4192-99EA-532E7CD074D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09" name="AutoShape 220" descr="t">
          <a:extLst>
            <a:ext uri="{FF2B5EF4-FFF2-40B4-BE49-F238E27FC236}">
              <a16:creationId xmlns:a16="http://schemas.microsoft.com/office/drawing/2014/main" id="{48033F37-534F-42B9-8A5D-2DC9110FB5F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0" name="AutoShape 225" descr="t">
          <a:extLst>
            <a:ext uri="{FF2B5EF4-FFF2-40B4-BE49-F238E27FC236}">
              <a16:creationId xmlns:a16="http://schemas.microsoft.com/office/drawing/2014/main" id="{07EB8177-231C-4EA1-923B-B67E0724584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1" name="AutoShape 226" descr="t">
          <a:extLst>
            <a:ext uri="{FF2B5EF4-FFF2-40B4-BE49-F238E27FC236}">
              <a16:creationId xmlns:a16="http://schemas.microsoft.com/office/drawing/2014/main" id="{12932A68-B996-43F3-A291-B3297548B2E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2" name="AutoShape 243" descr="t">
          <a:extLst>
            <a:ext uri="{FF2B5EF4-FFF2-40B4-BE49-F238E27FC236}">
              <a16:creationId xmlns:a16="http://schemas.microsoft.com/office/drawing/2014/main" id="{36DA443B-374D-4F9D-B906-58036B87C98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3" name="AutoShape 246" descr="t">
          <a:extLst>
            <a:ext uri="{FF2B5EF4-FFF2-40B4-BE49-F238E27FC236}">
              <a16:creationId xmlns:a16="http://schemas.microsoft.com/office/drawing/2014/main" id="{3CF8E827-3FE0-4AAD-AC4F-F71A4859388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4" name="AutoShape 251" descr="t">
          <a:extLst>
            <a:ext uri="{FF2B5EF4-FFF2-40B4-BE49-F238E27FC236}">
              <a16:creationId xmlns:a16="http://schemas.microsoft.com/office/drawing/2014/main" id="{D2E4D199-8307-47CD-8D3C-98C4FB906E5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5" name="AutoShape 252" descr="t">
          <a:extLst>
            <a:ext uri="{FF2B5EF4-FFF2-40B4-BE49-F238E27FC236}">
              <a16:creationId xmlns:a16="http://schemas.microsoft.com/office/drawing/2014/main" id="{0B7AB44A-2879-435C-A7A3-6943D01817B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6" name="AutoShape 321" descr="t">
          <a:extLst>
            <a:ext uri="{FF2B5EF4-FFF2-40B4-BE49-F238E27FC236}">
              <a16:creationId xmlns:a16="http://schemas.microsoft.com/office/drawing/2014/main" id="{9FC77B07-7339-410A-AAA9-24D4A9D5B73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7" name="AutoShape 322" descr="t">
          <a:extLst>
            <a:ext uri="{FF2B5EF4-FFF2-40B4-BE49-F238E27FC236}">
              <a16:creationId xmlns:a16="http://schemas.microsoft.com/office/drawing/2014/main" id="{4AFC4EAA-5A88-4B39-9653-5FF5D4D83F2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8" name="AutoShape 337" descr="t">
          <a:extLst>
            <a:ext uri="{FF2B5EF4-FFF2-40B4-BE49-F238E27FC236}">
              <a16:creationId xmlns:a16="http://schemas.microsoft.com/office/drawing/2014/main" id="{29DAFFD4-9018-4C62-ADB5-45D3059185A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9" name="AutoShape 338" descr="t">
          <a:extLst>
            <a:ext uri="{FF2B5EF4-FFF2-40B4-BE49-F238E27FC236}">
              <a16:creationId xmlns:a16="http://schemas.microsoft.com/office/drawing/2014/main" id="{51BE79D0-92A9-43D5-9283-BD2FEB5D9D8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0" name="AutoShape 341" descr="t">
          <a:extLst>
            <a:ext uri="{FF2B5EF4-FFF2-40B4-BE49-F238E27FC236}">
              <a16:creationId xmlns:a16="http://schemas.microsoft.com/office/drawing/2014/main" id="{946643EA-3159-49C8-86B3-27C40AF4431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1" name="AutoShape 342" descr="t">
          <a:extLst>
            <a:ext uri="{FF2B5EF4-FFF2-40B4-BE49-F238E27FC236}">
              <a16:creationId xmlns:a16="http://schemas.microsoft.com/office/drawing/2014/main" id="{5F60B1FD-E1BE-4F4B-9A4D-DAE6D033EB6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2" name="AutoShape 345" descr="t">
          <a:extLst>
            <a:ext uri="{FF2B5EF4-FFF2-40B4-BE49-F238E27FC236}">
              <a16:creationId xmlns:a16="http://schemas.microsoft.com/office/drawing/2014/main" id="{2087462C-7B75-47D5-9705-6A8D54A4462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3" name="AutoShape 348" descr="t">
          <a:extLst>
            <a:ext uri="{FF2B5EF4-FFF2-40B4-BE49-F238E27FC236}">
              <a16:creationId xmlns:a16="http://schemas.microsoft.com/office/drawing/2014/main" id="{F813D57B-B74E-4A8A-B423-CF611D7F755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4" name="AutoShape 351" descr="t">
          <a:extLst>
            <a:ext uri="{FF2B5EF4-FFF2-40B4-BE49-F238E27FC236}">
              <a16:creationId xmlns:a16="http://schemas.microsoft.com/office/drawing/2014/main" id="{F4B75743-969F-4152-9CA3-D3C9B9DA8DA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5" name="AutoShape 354" descr="t">
          <a:extLst>
            <a:ext uri="{FF2B5EF4-FFF2-40B4-BE49-F238E27FC236}">
              <a16:creationId xmlns:a16="http://schemas.microsoft.com/office/drawing/2014/main" id="{3047E965-E9E4-4DEA-8CC7-E413BA49A27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6" name="AutoShape 357" descr="t">
          <a:extLst>
            <a:ext uri="{FF2B5EF4-FFF2-40B4-BE49-F238E27FC236}">
              <a16:creationId xmlns:a16="http://schemas.microsoft.com/office/drawing/2014/main" id="{B9013688-97D6-41BE-A5CB-3311CEFC966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7" name="AutoShape 360" descr="t">
          <a:extLst>
            <a:ext uri="{FF2B5EF4-FFF2-40B4-BE49-F238E27FC236}">
              <a16:creationId xmlns:a16="http://schemas.microsoft.com/office/drawing/2014/main" id="{BF310471-3F25-486C-920C-D5E6AD0D937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8" name="AutoShape 421" descr="t">
          <a:extLst>
            <a:ext uri="{FF2B5EF4-FFF2-40B4-BE49-F238E27FC236}">
              <a16:creationId xmlns:a16="http://schemas.microsoft.com/office/drawing/2014/main" id="{504E09B6-FD42-422F-8511-32B21CA2924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9" name="AutoShape 422" descr="t">
          <a:extLst>
            <a:ext uri="{FF2B5EF4-FFF2-40B4-BE49-F238E27FC236}">
              <a16:creationId xmlns:a16="http://schemas.microsoft.com/office/drawing/2014/main" id="{B300BA59-9270-404B-878A-652B96D8E1B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0" name="AutoShape 429" descr="t">
          <a:extLst>
            <a:ext uri="{FF2B5EF4-FFF2-40B4-BE49-F238E27FC236}">
              <a16:creationId xmlns:a16="http://schemas.microsoft.com/office/drawing/2014/main" id="{82981D5F-C3B1-4723-A4E6-3C117634668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1" name="AutoShape 430" descr="t">
          <a:extLst>
            <a:ext uri="{FF2B5EF4-FFF2-40B4-BE49-F238E27FC236}">
              <a16:creationId xmlns:a16="http://schemas.microsoft.com/office/drawing/2014/main" id="{C3CCCBB6-419B-4848-B5EC-EDC769D2A2A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2" name="AutoShape 431" descr="t">
          <a:extLst>
            <a:ext uri="{FF2B5EF4-FFF2-40B4-BE49-F238E27FC236}">
              <a16:creationId xmlns:a16="http://schemas.microsoft.com/office/drawing/2014/main" id="{BCE39FA8-947A-4976-B467-567CBBEF895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3" name="AutoShape 448" descr="t">
          <a:extLst>
            <a:ext uri="{FF2B5EF4-FFF2-40B4-BE49-F238E27FC236}">
              <a16:creationId xmlns:a16="http://schemas.microsoft.com/office/drawing/2014/main" id="{03F631C2-9595-436A-89E6-DA575CEA2E7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4" name="AutoShape 451" descr="t">
          <a:extLst>
            <a:ext uri="{FF2B5EF4-FFF2-40B4-BE49-F238E27FC236}">
              <a16:creationId xmlns:a16="http://schemas.microsoft.com/office/drawing/2014/main" id="{EA007E76-0633-4E03-B18A-E9B2EFF77B2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5" name="AutoShape 456" descr="t">
          <a:extLst>
            <a:ext uri="{FF2B5EF4-FFF2-40B4-BE49-F238E27FC236}">
              <a16:creationId xmlns:a16="http://schemas.microsoft.com/office/drawing/2014/main" id="{298E7630-3550-41BE-94BD-8B4668C436C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6" name="AutoShape 457" descr="t">
          <a:extLst>
            <a:ext uri="{FF2B5EF4-FFF2-40B4-BE49-F238E27FC236}">
              <a16:creationId xmlns:a16="http://schemas.microsoft.com/office/drawing/2014/main" id="{75F4F76B-D71F-4FFC-8A57-DF05999A0E3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7" name="AutoShape 460" descr="t">
          <a:extLst>
            <a:ext uri="{FF2B5EF4-FFF2-40B4-BE49-F238E27FC236}">
              <a16:creationId xmlns:a16="http://schemas.microsoft.com/office/drawing/2014/main" id="{4763C72A-5DB1-4ABB-8407-365126B9ECB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8" name="AutoShape 463" descr="t">
          <a:extLst>
            <a:ext uri="{FF2B5EF4-FFF2-40B4-BE49-F238E27FC236}">
              <a16:creationId xmlns:a16="http://schemas.microsoft.com/office/drawing/2014/main" id="{D62285BE-4E40-4576-80A6-60348317190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9" name="AutoShape 466" descr="t">
          <a:extLst>
            <a:ext uri="{FF2B5EF4-FFF2-40B4-BE49-F238E27FC236}">
              <a16:creationId xmlns:a16="http://schemas.microsoft.com/office/drawing/2014/main" id="{EE979289-8021-422B-8777-79DD61EBAB7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0" name="AutoShape 469" descr="t">
          <a:extLst>
            <a:ext uri="{FF2B5EF4-FFF2-40B4-BE49-F238E27FC236}">
              <a16:creationId xmlns:a16="http://schemas.microsoft.com/office/drawing/2014/main" id="{C21A4B09-E9A6-4886-882C-D3878B84A93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1" name="AutoShape 472" descr="t">
          <a:extLst>
            <a:ext uri="{FF2B5EF4-FFF2-40B4-BE49-F238E27FC236}">
              <a16:creationId xmlns:a16="http://schemas.microsoft.com/office/drawing/2014/main" id="{D6C9FC8F-6D0B-457F-A497-A5890802FA1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2" name="AutoShape 475" descr="t">
          <a:extLst>
            <a:ext uri="{FF2B5EF4-FFF2-40B4-BE49-F238E27FC236}">
              <a16:creationId xmlns:a16="http://schemas.microsoft.com/office/drawing/2014/main" id="{ACCAE629-E7D5-4D4E-B5D7-473565DF2E3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3" name="AutoShape 492" descr="t">
          <a:extLst>
            <a:ext uri="{FF2B5EF4-FFF2-40B4-BE49-F238E27FC236}">
              <a16:creationId xmlns:a16="http://schemas.microsoft.com/office/drawing/2014/main" id="{1B3BF227-818F-4400-98D7-225634ADD6D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4" name="AutoShape 493" descr="t">
          <a:extLst>
            <a:ext uri="{FF2B5EF4-FFF2-40B4-BE49-F238E27FC236}">
              <a16:creationId xmlns:a16="http://schemas.microsoft.com/office/drawing/2014/main" id="{DE82E277-9A62-4CD9-B97E-1033F535535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5" name="AutoShape 500" descr="t">
          <a:extLst>
            <a:ext uri="{FF2B5EF4-FFF2-40B4-BE49-F238E27FC236}">
              <a16:creationId xmlns:a16="http://schemas.microsoft.com/office/drawing/2014/main" id="{15CD3778-87B1-4E84-A5DF-A4F579A3D20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6" name="AutoShape 501" descr="t">
          <a:extLst>
            <a:ext uri="{FF2B5EF4-FFF2-40B4-BE49-F238E27FC236}">
              <a16:creationId xmlns:a16="http://schemas.microsoft.com/office/drawing/2014/main" id="{98AE43C3-1134-4514-B1DA-A271441B17B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7" name="AutoShape 502" descr="t">
          <a:extLst>
            <a:ext uri="{FF2B5EF4-FFF2-40B4-BE49-F238E27FC236}">
              <a16:creationId xmlns:a16="http://schemas.microsoft.com/office/drawing/2014/main" id="{7DE22809-730D-4AB1-93D6-66019B81849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8" name="AutoShape 519" descr="t">
          <a:extLst>
            <a:ext uri="{FF2B5EF4-FFF2-40B4-BE49-F238E27FC236}">
              <a16:creationId xmlns:a16="http://schemas.microsoft.com/office/drawing/2014/main" id="{09DE99DC-0518-4392-9E48-191F03E811B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9" name="AutoShape 522" descr="t">
          <a:extLst>
            <a:ext uri="{FF2B5EF4-FFF2-40B4-BE49-F238E27FC236}">
              <a16:creationId xmlns:a16="http://schemas.microsoft.com/office/drawing/2014/main" id="{B7DB147C-D234-477B-B272-F5B03261701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0" name="AutoShape 527" descr="t">
          <a:extLst>
            <a:ext uri="{FF2B5EF4-FFF2-40B4-BE49-F238E27FC236}">
              <a16:creationId xmlns:a16="http://schemas.microsoft.com/office/drawing/2014/main" id="{3FC8B95B-5349-455C-9141-5427F8EE409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1" name="AutoShape 528" descr="t">
          <a:extLst>
            <a:ext uri="{FF2B5EF4-FFF2-40B4-BE49-F238E27FC236}">
              <a16:creationId xmlns:a16="http://schemas.microsoft.com/office/drawing/2014/main" id="{90658698-6334-4BE2-8E6F-106DD27F723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2" name="AutoShape 531" descr="t">
          <a:extLst>
            <a:ext uri="{FF2B5EF4-FFF2-40B4-BE49-F238E27FC236}">
              <a16:creationId xmlns:a16="http://schemas.microsoft.com/office/drawing/2014/main" id="{1DBFCB81-6391-4678-9CF7-CD167CB353E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3" name="AutoShape 534" descr="t">
          <a:extLst>
            <a:ext uri="{FF2B5EF4-FFF2-40B4-BE49-F238E27FC236}">
              <a16:creationId xmlns:a16="http://schemas.microsoft.com/office/drawing/2014/main" id="{96890632-AA01-4B4F-B3DB-CF2AE4FA66D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4" name="AutoShape 537" descr="t">
          <a:extLst>
            <a:ext uri="{FF2B5EF4-FFF2-40B4-BE49-F238E27FC236}">
              <a16:creationId xmlns:a16="http://schemas.microsoft.com/office/drawing/2014/main" id="{9E4536B7-7A5F-4FE7-9399-B244E9E7409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5" name="AutoShape 540" descr="t">
          <a:extLst>
            <a:ext uri="{FF2B5EF4-FFF2-40B4-BE49-F238E27FC236}">
              <a16:creationId xmlns:a16="http://schemas.microsoft.com/office/drawing/2014/main" id="{AEC30D80-A4DF-4E11-8F10-10C0BF8C691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6" name="AutoShape 543" descr="t">
          <a:extLst>
            <a:ext uri="{FF2B5EF4-FFF2-40B4-BE49-F238E27FC236}">
              <a16:creationId xmlns:a16="http://schemas.microsoft.com/office/drawing/2014/main" id="{1802C0FA-ACF9-40D7-8B74-1FC27BDC87C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7" name="AutoShape 546" descr="t">
          <a:extLst>
            <a:ext uri="{FF2B5EF4-FFF2-40B4-BE49-F238E27FC236}">
              <a16:creationId xmlns:a16="http://schemas.microsoft.com/office/drawing/2014/main" id="{BADE24FB-5D6F-4215-A32A-0A371223D4E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8" name="AutoShape 563" descr="t">
          <a:extLst>
            <a:ext uri="{FF2B5EF4-FFF2-40B4-BE49-F238E27FC236}">
              <a16:creationId xmlns:a16="http://schemas.microsoft.com/office/drawing/2014/main" id="{05297FFF-09E1-4D13-9DDC-456E98304EA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9" name="AutoShape 564" descr="t">
          <a:extLst>
            <a:ext uri="{FF2B5EF4-FFF2-40B4-BE49-F238E27FC236}">
              <a16:creationId xmlns:a16="http://schemas.microsoft.com/office/drawing/2014/main" id="{CB2F0C7B-387C-44B2-88A0-5BEC66343B2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0" name="AutoShape 571" descr="t">
          <a:extLst>
            <a:ext uri="{FF2B5EF4-FFF2-40B4-BE49-F238E27FC236}">
              <a16:creationId xmlns:a16="http://schemas.microsoft.com/office/drawing/2014/main" id="{9A1BB1EA-798D-4068-874A-2FD6604B10F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1" name="AutoShape 572" descr="t">
          <a:extLst>
            <a:ext uri="{FF2B5EF4-FFF2-40B4-BE49-F238E27FC236}">
              <a16:creationId xmlns:a16="http://schemas.microsoft.com/office/drawing/2014/main" id="{7A0E3083-3368-4A89-AF02-5936564A6DF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2" name="AutoShape 573" descr="t">
          <a:extLst>
            <a:ext uri="{FF2B5EF4-FFF2-40B4-BE49-F238E27FC236}">
              <a16:creationId xmlns:a16="http://schemas.microsoft.com/office/drawing/2014/main" id="{862671C6-7B7C-4DAF-9385-1BAF72A3031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3" name="AutoShape 590" descr="t">
          <a:extLst>
            <a:ext uri="{FF2B5EF4-FFF2-40B4-BE49-F238E27FC236}">
              <a16:creationId xmlns:a16="http://schemas.microsoft.com/office/drawing/2014/main" id="{43EC4DF0-46EE-4B70-BAED-245C4705D2C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4" name="AutoShape 593" descr="t">
          <a:extLst>
            <a:ext uri="{FF2B5EF4-FFF2-40B4-BE49-F238E27FC236}">
              <a16:creationId xmlns:a16="http://schemas.microsoft.com/office/drawing/2014/main" id="{1ABB02AB-3F0B-4C27-A106-84D22F4D785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5" name="AutoShape 598" descr="t">
          <a:extLst>
            <a:ext uri="{FF2B5EF4-FFF2-40B4-BE49-F238E27FC236}">
              <a16:creationId xmlns:a16="http://schemas.microsoft.com/office/drawing/2014/main" id="{F10A263B-A133-409E-A1F7-121231942C6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6" name="AutoShape 599" descr="t">
          <a:extLst>
            <a:ext uri="{FF2B5EF4-FFF2-40B4-BE49-F238E27FC236}">
              <a16:creationId xmlns:a16="http://schemas.microsoft.com/office/drawing/2014/main" id="{BE2D07F5-0774-48D3-86FE-8DE10A7964B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7" name="AutoShape 602" descr="t">
          <a:extLst>
            <a:ext uri="{FF2B5EF4-FFF2-40B4-BE49-F238E27FC236}">
              <a16:creationId xmlns:a16="http://schemas.microsoft.com/office/drawing/2014/main" id="{C99C8906-77C6-4FD0-9E85-1853B062640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8" name="AutoShape 605" descr="t">
          <a:extLst>
            <a:ext uri="{FF2B5EF4-FFF2-40B4-BE49-F238E27FC236}">
              <a16:creationId xmlns:a16="http://schemas.microsoft.com/office/drawing/2014/main" id="{02467AB8-B12C-44B0-8A4E-942919F4F07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9" name="AutoShape 608" descr="t">
          <a:extLst>
            <a:ext uri="{FF2B5EF4-FFF2-40B4-BE49-F238E27FC236}">
              <a16:creationId xmlns:a16="http://schemas.microsoft.com/office/drawing/2014/main" id="{08C17416-15F9-4171-A364-4D56CBD9243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0" name="AutoShape 611" descr="t">
          <a:extLst>
            <a:ext uri="{FF2B5EF4-FFF2-40B4-BE49-F238E27FC236}">
              <a16:creationId xmlns:a16="http://schemas.microsoft.com/office/drawing/2014/main" id="{1B30AFE9-B867-414B-B50A-85F9E3F1988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1" name="AutoShape 614" descr="t">
          <a:extLst>
            <a:ext uri="{FF2B5EF4-FFF2-40B4-BE49-F238E27FC236}">
              <a16:creationId xmlns:a16="http://schemas.microsoft.com/office/drawing/2014/main" id="{0312BB4E-DAE2-48B4-8DA6-F1703BD249E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2" name="AutoShape 617" descr="t">
          <a:extLst>
            <a:ext uri="{FF2B5EF4-FFF2-40B4-BE49-F238E27FC236}">
              <a16:creationId xmlns:a16="http://schemas.microsoft.com/office/drawing/2014/main" id="{BB2C3536-C871-44B4-B380-1741A111C54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3" name="AutoShape 642" descr="t">
          <a:extLst>
            <a:ext uri="{FF2B5EF4-FFF2-40B4-BE49-F238E27FC236}">
              <a16:creationId xmlns:a16="http://schemas.microsoft.com/office/drawing/2014/main" id="{C9BB7796-0281-4B2C-9501-4B8B1198E48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4" name="AutoShape 643" descr="t">
          <a:extLst>
            <a:ext uri="{FF2B5EF4-FFF2-40B4-BE49-F238E27FC236}">
              <a16:creationId xmlns:a16="http://schemas.microsoft.com/office/drawing/2014/main" id="{BD5F06D7-6AF5-4BBC-9F0A-1B8138636A5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5" name="AutoShape 650" descr="t">
          <a:extLst>
            <a:ext uri="{FF2B5EF4-FFF2-40B4-BE49-F238E27FC236}">
              <a16:creationId xmlns:a16="http://schemas.microsoft.com/office/drawing/2014/main" id="{43B1FFC4-595A-4DA6-BA9C-8C35A3363BB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6" name="AutoShape 651" descr="t">
          <a:extLst>
            <a:ext uri="{FF2B5EF4-FFF2-40B4-BE49-F238E27FC236}">
              <a16:creationId xmlns:a16="http://schemas.microsoft.com/office/drawing/2014/main" id="{19B59618-ECD3-48DE-889F-39B330B65FC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7" name="AutoShape 652" descr="t">
          <a:extLst>
            <a:ext uri="{FF2B5EF4-FFF2-40B4-BE49-F238E27FC236}">
              <a16:creationId xmlns:a16="http://schemas.microsoft.com/office/drawing/2014/main" id="{EBC525CD-F4AE-4C38-A6EB-ECA7CA1657A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8" name="AutoShape 669" descr="t">
          <a:extLst>
            <a:ext uri="{FF2B5EF4-FFF2-40B4-BE49-F238E27FC236}">
              <a16:creationId xmlns:a16="http://schemas.microsoft.com/office/drawing/2014/main" id="{42964F14-5624-42B3-B07A-A0828A53BAC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9" name="AutoShape 672" descr="t">
          <a:extLst>
            <a:ext uri="{FF2B5EF4-FFF2-40B4-BE49-F238E27FC236}">
              <a16:creationId xmlns:a16="http://schemas.microsoft.com/office/drawing/2014/main" id="{3C21562D-A32E-4498-87E3-724756854B1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0" name="AutoShape 677" descr="t">
          <a:extLst>
            <a:ext uri="{FF2B5EF4-FFF2-40B4-BE49-F238E27FC236}">
              <a16:creationId xmlns:a16="http://schemas.microsoft.com/office/drawing/2014/main" id="{1CD55A8C-4969-4A8F-8BA1-D2FC0D4D330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1" name="AutoShape 678" descr="t">
          <a:extLst>
            <a:ext uri="{FF2B5EF4-FFF2-40B4-BE49-F238E27FC236}">
              <a16:creationId xmlns:a16="http://schemas.microsoft.com/office/drawing/2014/main" id="{0983887C-BE4B-4D26-95B1-B06515C1424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2" name="AutoShape 681" descr="t">
          <a:extLst>
            <a:ext uri="{FF2B5EF4-FFF2-40B4-BE49-F238E27FC236}">
              <a16:creationId xmlns:a16="http://schemas.microsoft.com/office/drawing/2014/main" id="{669DB197-B7C4-44CC-B2B6-F511AAA7E35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3" name="AutoShape 684" descr="t">
          <a:extLst>
            <a:ext uri="{FF2B5EF4-FFF2-40B4-BE49-F238E27FC236}">
              <a16:creationId xmlns:a16="http://schemas.microsoft.com/office/drawing/2014/main" id="{FD6BBC2F-81A0-4CF1-88C1-2DDDBE5707E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4" name="AutoShape 687" descr="t">
          <a:extLst>
            <a:ext uri="{FF2B5EF4-FFF2-40B4-BE49-F238E27FC236}">
              <a16:creationId xmlns:a16="http://schemas.microsoft.com/office/drawing/2014/main" id="{F4F387C6-8BBB-4CDD-9C88-49A99C16677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5" name="AutoShape 690" descr="t">
          <a:extLst>
            <a:ext uri="{FF2B5EF4-FFF2-40B4-BE49-F238E27FC236}">
              <a16:creationId xmlns:a16="http://schemas.microsoft.com/office/drawing/2014/main" id="{3A3D5F1C-2277-4705-8C5E-B7CE69B6D0A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6" name="AutoShape 693" descr="t">
          <a:extLst>
            <a:ext uri="{FF2B5EF4-FFF2-40B4-BE49-F238E27FC236}">
              <a16:creationId xmlns:a16="http://schemas.microsoft.com/office/drawing/2014/main" id="{29C4496E-C029-4227-8BB5-ADDAD14C51B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7" name="AutoShape 696" descr="t">
          <a:extLst>
            <a:ext uri="{FF2B5EF4-FFF2-40B4-BE49-F238E27FC236}">
              <a16:creationId xmlns:a16="http://schemas.microsoft.com/office/drawing/2014/main" id="{FDEDA259-08C7-47A4-9B22-7F0BE503DCD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8" name="AutoShape 713" descr="t">
          <a:extLst>
            <a:ext uri="{FF2B5EF4-FFF2-40B4-BE49-F238E27FC236}">
              <a16:creationId xmlns:a16="http://schemas.microsoft.com/office/drawing/2014/main" id="{3EA5C7F8-C24B-4098-A8EE-3A720EF9355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9" name="AutoShape 714" descr="t">
          <a:extLst>
            <a:ext uri="{FF2B5EF4-FFF2-40B4-BE49-F238E27FC236}">
              <a16:creationId xmlns:a16="http://schemas.microsoft.com/office/drawing/2014/main" id="{D67DDE40-37A0-427E-B64B-EF5E6D182D7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0" name="AutoShape 721" descr="t">
          <a:extLst>
            <a:ext uri="{FF2B5EF4-FFF2-40B4-BE49-F238E27FC236}">
              <a16:creationId xmlns:a16="http://schemas.microsoft.com/office/drawing/2014/main" id="{FCDF6738-1A0D-479A-BF88-E0AAD96AA61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1" name="AutoShape 722" descr="t">
          <a:extLst>
            <a:ext uri="{FF2B5EF4-FFF2-40B4-BE49-F238E27FC236}">
              <a16:creationId xmlns:a16="http://schemas.microsoft.com/office/drawing/2014/main" id="{03BCC2E1-C197-434B-A898-704BC99010E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2" name="AutoShape 723" descr="t">
          <a:extLst>
            <a:ext uri="{FF2B5EF4-FFF2-40B4-BE49-F238E27FC236}">
              <a16:creationId xmlns:a16="http://schemas.microsoft.com/office/drawing/2014/main" id="{3C04AAB5-333D-4933-BCB5-4107A05C1A8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3" name="AutoShape 740" descr="t">
          <a:extLst>
            <a:ext uri="{FF2B5EF4-FFF2-40B4-BE49-F238E27FC236}">
              <a16:creationId xmlns:a16="http://schemas.microsoft.com/office/drawing/2014/main" id="{A564D68A-1075-48D4-AEB2-E99165FAC30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4" name="AutoShape 743" descr="t">
          <a:extLst>
            <a:ext uri="{FF2B5EF4-FFF2-40B4-BE49-F238E27FC236}">
              <a16:creationId xmlns:a16="http://schemas.microsoft.com/office/drawing/2014/main" id="{42ED9D35-FBCF-4949-8E6D-55F517FBEC3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5" name="AutoShape 748" descr="t">
          <a:extLst>
            <a:ext uri="{FF2B5EF4-FFF2-40B4-BE49-F238E27FC236}">
              <a16:creationId xmlns:a16="http://schemas.microsoft.com/office/drawing/2014/main" id="{840881E1-10FF-4D47-BC49-45B449865B3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6" name="AutoShape 749" descr="t">
          <a:extLst>
            <a:ext uri="{FF2B5EF4-FFF2-40B4-BE49-F238E27FC236}">
              <a16:creationId xmlns:a16="http://schemas.microsoft.com/office/drawing/2014/main" id="{A14F9B73-0001-4CE9-B3A3-2E8A2F6C31D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7" name="AutoShape 752" descr="t">
          <a:extLst>
            <a:ext uri="{FF2B5EF4-FFF2-40B4-BE49-F238E27FC236}">
              <a16:creationId xmlns:a16="http://schemas.microsoft.com/office/drawing/2014/main" id="{544AF99D-5E50-4A40-ACA6-042C3F98442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8" name="AutoShape 755" descr="t">
          <a:extLst>
            <a:ext uri="{FF2B5EF4-FFF2-40B4-BE49-F238E27FC236}">
              <a16:creationId xmlns:a16="http://schemas.microsoft.com/office/drawing/2014/main" id="{21BD6B3E-0D79-446D-939B-7AC94BDDC05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9" name="AutoShape 758" descr="t">
          <a:extLst>
            <a:ext uri="{FF2B5EF4-FFF2-40B4-BE49-F238E27FC236}">
              <a16:creationId xmlns:a16="http://schemas.microsoft.com/office/drawing/2014/main" id="{D00D19BD-3BE5-45BE-83B8-476A1D7A257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0" name="AutoShape 761" descr="t">
          <a:extLst>
            <a:ext uri="{FF2B5EF4-FFF2-40B4-BE49-F238E27FC236}">
              <a16:creationId xmlns:a16="http://schemas.microsoft.com/office/drawing/2014/main" id="{D347165A-B426-4280-8572-4E7B88EBEAE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1" name="AutoShape 764" descr="t">
          <a:extLst>
            <a:ext uri="{FF2B5EF4-FFF2-40B4-BE49-F238E27FC236}">
              <a16:creationId xmlns:a16="http://schemas.microsoft.com/office/drawing/2014/main" id="{6E9A84CA-B33D-434B-BD50-475F7A56FF7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2" name="AutoShape 767" descr="t">
          <a:extLst>
            <a:ext uri="{FF2B5EF4-FFF2-40B4-BE49-F238E27FC236}">
              <a16:creationId xmlns:a16="http://schemas.microsoft.com/office/drawing/2014/main" id="{A0E64352-A3F5-40CD-983F-75812BFD5A3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3" name="AutoShape 784" descr="t">
          <a:extLst>
            <a:ext uri="{FF2B5EF4-FFF2-40B4-BE49-F238E27FC236}">
              <a16:creationId xmlns:a16="http://schemas.microsoft.com/office/drawing/2014/main" id="{6C9B1017-53B9-446C-9F0B-29F5DCFF133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4" name="AutoShape 785" descr="t">
          <a:extLst>
            <a:ext uri="{FF2B5EF4-FFF2-40B4-BE49-F238E27FC236}">
              <a16:creationId xmlns:a16="http://schemas.microsoft.com/office/drawing/2014/main" id="{F87517BA-F0BC-4264-A016-A710C68A79D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5" name="AutoShape 792" descr="t">
          <a:extLst>
            <a:ext uri="{FF2B5EF4-FFF2-40B4-BE49-F238E27FC236}">
              <a16:creationId xmlns:a16="http://schemas.microsoft.com/office/drawing/2014/main" id="{C1530443-4E5C-4802-90B4-AD0A0E18BB7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6" name="AutoShape 793" descr="t">
          <a:extLst>
            <a:ext uri="{FF2B5EF4-FFF2-40B4-BE49-F238E27FC236}">
              <a16:creationId xmlns:a16="http://schemas.microsoft.com/office/drawing/2014/main" id="{2C6C9E2A-F6CF-47DF-ABC2-8C5632F26D1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7" name="AutoShape 794" descr="t">
          <a:extLst>
            <a:ext uri="{FF2B5EF4-FFF2-40B4-BE49-F238E27FC236}">
              <a16:creationId xmlns:a16="http://schemas.microsoft.com/office/drawing/2014/main" id="{4F1BB1E2-164D-4600-B910-A6C1B1A9D10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8" name="AutoShape 811" descr="t">
          <a:extLst>
            <a:ext uri="{FF2B5EF4-FFF2-40B4-BE49-F238E27FC236}">
              <a16:creationId xmlns:a16="http://schemas.microsoft.com/office/drawing/2014/main" id="{A984DA80-A695-460F-8A2B-871E449F74F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9" name="AutoShape 814" descr="t">
          <a:extLst>
            <a:ext uri="{FF2B5EF4-FFF2-40B4-BE49-F238E27FC236}">
              <a16:creationId xmlns:a16="http://schemas.microsoft.com/office/drawing/2014/main" id="{7F0E534E-E577-49DB-A541-391D7A1448A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0" name="AutoShape 819" descr="t">
          <a:extLst>
            <a:ext uri="{FF2B5EF4-FFF2-40B4-BE49-F238E27FC236}">
              <a16:creationId xmlns:a16="http://schemas.microsoft.com/office/drawing/2014/main" id="{46D86826-837C-47AE-A1F7-A6FFDFD9D0A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1" name="AutoShape 820" descr="t">
          <a:extLst>
            <a:ext uri="{FF2B5EF4-FFF2-40B4-BE49-F238E27FC236}">
              <a16:creationId xmlns:a16="http://schemas.microsoft.com/office/drawing/2014/main" id="{96DF777F-3DBC-45CD-AABD-C7AC4C043B5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2" name="AutoShape 823" descr="t">
          <a:extLst>
            <a:ext uri="{FF2B5EF4-FFF2-40B4-BE49-F238E27FC236}">
              <a16:creationId xmlns:a16="http://schemas.microsoft.com/office/drawing/2014/main" id="{1F0ECAB6-172A-4EC7-ABD5-A1D6AC309C1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3" name="AutoShape 826" descr="t">
          <a:extLst>
            <a:ext uri="{FF2B5EF4-FFF2-40B4-BE49-F238E27FC236}">
              <a16:creationId xmlns:a16="http://schemas.microsoft.com/office/drawing/2014/main" id="{47555FC7-D264-49F7-A771-FC0386C537D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4" name="AutoShape 829" descr="t">
          <a:extLst>
            <a:ext uri="{FF2B5EF4-FFF2-40B4-BE49-F238E27FC236}">
              <a16:creationId xmlns:a16="http://schemas.microsoft.com/office/drawing/2014/main" id="{6E4115CB-23A1-4FA2-991A-CA60B78656E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5" name="AutoShape 832" descr="t">
          <a:extLst>
            <a:ext uri="{FF2B5EF4-FFF2-40B4-BE49-F238E27FC236}">
              <a16:creationId xmlns:a16="http://schemas.microsoft.com/office/drawing/2014/main" id="{C42ABE63-0BC1-4F32-80F2-F88CA6ED1A8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6" name="AutoShape 835" descr="t">
          <a:extLst>
            <a:ext uri="{FF2B5EF4-FFF2-40B4-BE49-F238E27FC236}">
              <a16:creationId xmlns:a16="http://schemas.microsoft.com/office/drawing/2014/main" id="{FAE68266-5BBA-4E96-BFDA-46DE77894E4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17" name="AutoShape 838" descr="t">
          <a:extLst>
            <a:ext uri="{FF2B5EF4-FFF2-40B4-BE49-F238E27FC236}">
              <a16:creationId xmlns:a16="http://schemas.microsoft.com/office/drawing/2014/main" id="{767803D5-24B2-4AC5-A68E-EA95DC854A6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18" name="AutoShape 860" descr="t">
          <a:extLst>
            <a:ext uri="{FF2B5EF4-FFF2-40B4-BE49-F238E27FC236}">
              <a16:creationId xmlns:a16="http://schemas.microsoft.com/office/drawing/2014/main" id="{9BBC1BB2-2321-47D1-A310-935EE4D7CC1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19" name="AutoShape 861" descr="t">
          <a:extLst>
            <a:ext uri="{FF2B5EF4-FFF2-40B4-BE49-F238E27FC236}">
              <a16:creationId xmlns:a16="http://schemas.microsoft.com/office/drawing/2014/main" id="{C020905A-FC2A-45E1-AD68-453DDAFD50A2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0" name="AutoShape 862" descr="t">
          <a:extLst>
            <a:ext uri="{FF2B5EF4-FFF2-40B4-BE49-F238E27FC236}">
              <a16:creationId xmlns:a16="http://schemas.microsoft.com/office/drawing/2014/main" id="{C5BF747C-AC2C-4391-A449-2FC2681D41D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1" name="AutoShape 863" descr="t">
          <a:extLst>
            <a:ext uri="{FF2B5EF4-FFF2-40B4-BE49-F238E27FC236}">
              <a16:creationId xmlns:a16="http://schemas.microsoft.com/office/drawing/2014/main" id="{F9F177DA-B9B9-4D09-9434-391CF78FA250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2" name="AutoShape 864" descr="t">
          <a:extLst>
            <a:ext uri="{FF2B5EF4-FFF2-40B4-BE49-F238E27FC236}">
              <a16:creationId xmlns:a16="http://schemas.microsoft.com/office/drawing/2014/main" id="{2480A66E-4CC8-470B-99C9-434A42F4A792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3" name="AutoShape 865" descr="t">
          <a:extLst>
            <a:ext uri="{FF2B5EF4-FFF2-40B4-BE49-F238E27FC236}">
              <a16:creationId xmlns:a16="http://schemas.microsoft.com/office/drawing/2014/main" id="{EA0BC5EC-71D9-43AA-85DA-12A4CA6376F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4" name="AutoShape 866" descr="t">
          <a:extLst>
            <a:ext uri="{FF2B5EF4-FFF2-40B4-BE49-F238E27FC236}">
              <a16:creationId xmlns:a16="http://schemas.microsoft.com/office/drawing/2014/main" id="{06C6BC90-2462-4738-9C65-63114BE74A35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5" name="AutoShape 867" descr="t">
          <a:extLst>
            <a:ext uri="{FF2B5EF4-FFF2-40B4-BE49-F238E27FC236}">
              <a16:creationId xmlns:a16="http://schemas.microsoft.com/office/drawing/2014/main" id="{F960B3BE-0419-4234-BBD6-4C02A08C34D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6" name="AutoShape 868" descr="t">
          <a:extLst>
            <a:ext uri="{FF2B5EF4-FFF2-40B4-BE49-F238E27FC236}">
              <a16:creationId xmlns:a16="http://schemas.microsoft.com/office/drawing/2014/main" id="{7F641640-6F20-4641-8071-B5467DC426E7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7" name="AutoShape 869" descr="t">
          <a:extLst>
            <a:ext uri="{FF2B5EF4-FFF2-40B4-BE49-F238E27FC236}">
              <a16:creationId xmlns:a16="http://schemas.microsoft.com/office/drawing/2014/main" id="{CEDE1490-ADAC-42D3-BF76-84AC58A15BEA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8" name="AutoShape 870" descr="t">
          <a:extLst>
            <a:ext uri="{FF2B5EF4-FFF2-40B4-BE49-F238E27FC236}">
              <a16:creationId xmlns:a16="http://schemas.microsoft.com/office/drawing/2014/main" id="{64D8DBC0-C1F5-48A3-8B9C-34587A3341C9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9" name="AutoShape 871" descr="t">
          <a:extLst>
            <a:ext uri="{FF2B5EF4-FFF2-40B4-BE49-F238E27FC236}">
              <a16:creationId xmlns:a16="http://schemas.microsoft.com/office/drawing/2014/main" id="{34A10840-D760-4ADA-9DD4-7078E7201F72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30" name="AutoShape 5" descr="https://oebs.goszakup.gov.kz/OA_HTML/cabo/images/swan/t.gif">
          <a:extLst>
            <a:ext uri="{FF2B5EF4-FFF2-40B4-BE49-F238E27FC236}">
              <a16:creationId xmlns:a16="http://schemas.microsoft.com/office/drawing/2014/main" id="{9D3AE937-C8F7-4E8D-9533-DAC0D9E2F14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31" name="AutoShape 6" descr="https://oebs.goszakup.gov.kz/OA_HTML/cabo/images/swan/t.gif">
          <a:extLst>
            <a:ext uri="{FF2B5EF4-FFF2-40B4-BE49-F238E27FC236}">
              <a16:creationId xmlns:a16="http://schemas.microsoft.com/office/drawing/2014/main" id="{FED64687-E192-46E7-83D9-549176608E8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32" name="AutoShape 8" descr="https://oebs.goszakup.gov.kz/OA_HTML/cabo/images/swan/t.gif">
          <a:extLst>
            <a:ext uri="{FF2B5EF4-FFF2-40B4-BE49-F238E27FC236}">
              <a16:creationId xmlns:a16="http://schemas.microsoft.com/office/drawing/2014/main" id="{40982394-238E-4F5F-87FF-A3396BB3C73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33" name="AutoShape 9" descr="https://oebs.goszakup.gov.kz/OA_HTML/cabo/images/swan/t.gif">
          <a:extLst>
            <a:ext uri="{FF2B5EF4-FFF2-40B4-BE49-F238E27FC236}">
              <a16:creationId xmlns:a16="http://schemas.microsoft.com/office/drawing/2014/main" id="{F891ED71-A63D-4135-82DD-6F4AE5A1625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34" name="AutoShape 6" descr="https://oebs.goszakup.gov.kz/OA_HTML/cabo/images/swan/t.gif">
          <a:extLst>
            <a:ext uri="{FF2B5EF4-FFF2-40B4-BE49-F238E27FC236}">
              <a16:creationId xmlns:a16="http://schemas.microsoft.com/office/drawing/2014/main" id="{29C73E69-63F3-4E69-8F9A-5076428ED7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35" name="AutoShape 9" descr="https://oebs.goszakup.gov.kz/OA_HTML/cabo/images/swan/t.gif">
          <a:extLst>
            <a:ext uri="{FF2B5EF4-FFF2-40B4-BE49-F238E27FC236}">
              <a16:creationId xmlns:a16="http://schemas.microsoft.com/office/drawing/2014/main" id="{9B4FFA19-FD9B-4B16-8E24-332E4A3FB2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36" name="AutoShape 6" descr="https://oebs.goszakup.gov.kz/OA_HTML/cabo/images/swan/t.gif">
          <a:extLst>
            <a:ext uri="{FF2B5EF4-FFF2-40B4-BE49-F238E27FC236}">
              <a16:creationId xmlns:a16="http://schemas.microsoft.com/office/drawing/2014/main" id="{559B0CED-20F4-40D2-A8DA-D05D7FD2AA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37" name="AutoShape 9" descr="https://oebs.goszakup.gov.kz/OA_HTML/cabo/images/swan/t.gif">
          <a:extLst>
            <a:ext uri="{FF2B5EF4-FFF2-40B4-BE49-F238E27FC236}">
              <a16:creationId xmlns:a16="http://schemas.microsoft.com/office/drawing/2014/main" id="{ADDA92CD-033B-4EC6-8F0F-FAD114B51A7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38" name="AutoShape 5" descr="https://oebs.goszakup.gov.kz/OA_HTML/cabo/images/swan/t.gif">
          <a:extLst>
            <a:ext uri="{FF2B5EF4-FFF2-40B4-BE49-F238E27FC236}">
              <a16:creationId xmlns:a16="http://schemas.microsoft.com/office/drawing/2014/main" id="{29B976BD-2F52-454F-8D17-8BDF3A11C13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39" name="AutoShape 8" descr="https://oebs.goszakup.gov.kz/OA_HTML/cabo/images/swan/t.gif">
          <a:extLst>
            <a:ext uri="{FF2B5EF4-FFF2-40B4-BE49-F238E27FC236}">
              <a16:creationId xmlns:a16="http://schemas.microsoft.com/office/drawing/2014/main" id="{F4CC4565-737A-4DC6-9B8F-F8CE2B55CB6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440" name="AutoShape 6" descr="https://oebs.goszakup.gov.kz/OA_HTML/cabo/images/swan/t.gif">
          <a:extLst>
            <a:ext uri="{FF2B5EF4-FFF2-40B4-BE49-F238E27FC236}">
              <a16:creationId xmlns:a16="http://schemas.microsoft.com/office/drawing/2014/main" id="{A0BBD337-0696-4124-9160-11952477FBC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441" name="AutoShape 9" descr="https://oebs.goszakup.gov.kz/OA_HTML/cabo/images/swan/t.gif">
          <a:extLst>
            <a:ext uri="{FF2B5EF4-FFF2-40B4-BE49-F238E27FC236}">
              <a16:creationId xmlns:a16="http://schemas.microsoft.com/office/drawing/2014/main" id="{0FCEAEE8-703F-499A-8457-3BF92CD913C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442" name="AutoShape 6" descr="https://oebs.goszakup.gov.kz/OA_HTML/cabo/images/swan/t.gif">
          <a:extLst>
            <a:ext uri="{FF2B5EF4-FFF2-40B4-BE49-F238E27FC236}">
              <a16:creationId xmlns:a16="http://schemas.microsoft.com/office/drawing/2014/main" id="{196621D7-4D4A-4284-982E-D70C9B49A98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443" name="AutoShape 9" descr="https://oebs.goszakup.gov.kz/OA_HTML/cabo/images/swan/t.gif">
          <a:extLst>
            <a:ext uri="{FF2B5EF4-FFF2-40B4-BE49-F238E27FC236}">
              <a16:creationId xmlns:a16="http://schemas.microsoft.com/office/drawing/2014/main" id="{05035F03-521F-4BA7-90C5-73BFFA5B9BDE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38100</xdr:rowOff>
    </xdr:to>
    <xdr:sp macro="" textlink="">
      <xdr:nvSpPr>
        <xdr:cNvPr id="4444" name="AutoShape 2" descr="https://oebs.goszakup.gov.kz/OA_HTML/cabo/images/swan/t.gif">
          <a:extLst>
            <a:ext uri="{FF2B5EF4-FFF2-40B4-BE49-F238E27FC236}">
              <a16:creationId xmlns:a16="http://schemas.microsoft.com/office/drawing/2014/main" id="{BCBDEE5D-CEEF-4257-8CD4-9BDCC929518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445" name="AutoShape 2" descr="https://oebs.goszakup.gov.kz/OA_HTML/cabo/images/swan/t.gif">
          <a:extLst>
            <a:ext uri="{FF2B5EF4-FFF2-40B4-BE49-F238E27FC236}">
              <a16:creationId xmlns:a16="http://schemas.microsoft.com/office/drawing/2014/main" id="{C8CBCF5C-2BF5-4429-A0A4-D4F79486734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38100</xdr:rowOff>
    </xdr:to>
    <xdr:sp macro="" textlink="">
      <xdr:nvSpPr>
        <xdr:cNvPr id="4446" name="AutoShape 3" descr="https://oebs.goszakup.gov.kz/OA_HTML/cabo/images/swan/t.gif">
          <a:extLst>
            <a:ext uri="{FF2B5EF4-FFF2-40B4-BE49-F238E27FC236}">
              <a16:creationId xmlns:a16="http://schemas.microsoft.com/office/drawing/2014/main" id="{AAEB32F4-52F4-4747-99F8-BD2E346ACA7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38100</xdr:rowOff>
    </xdr:to>
    <xdr:sp macro="" textlink="">
      <xdr:nvSpPr>
        <xdr:cNvPr id="4447" name="AutoShape 3" descr="https://oebs.goszakup.gov.kz/OA_HTML/cabo/images/swan/t.gif">
          <a:extLst>
            <a:ext uri="{FF2B5EF4-FFF2-40B4-BE49-F238E27FC236}">
              <a16:creationId xmlns:a16="http://schemas.microsoft.com/office/drawing/2014/main" id="{99BA43C3-EA2D-422A-ACA4-9AB78D4BA8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38100</xdr:rowOff>
    </xdr:to>
    <xdr:sp macro="" textlink="">
      <xdr:nvSpPr>
        <xdr:cNvPr id="4448" name="AutoShape 3" descr="https://oebs.goszakup.gov.kz/OA_HTML/cabo/images/swan/t.gif">
          <a:extLst>
            <a:ext uri="{FF2B5EF4-FFF2-40B4-BE49-F238E27FC236}">
              <a16:creationId xmlns:a16="http://schemas.microsoft.com/office/drawing/2014/main" id="{BE7B0F61-7923-4328-BE90-D385CBECC1E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38100</xdr:rowOff>
    </xdr:to>
    <xdr:sp macro="" textlink="">
      <xdr:nvSpPr>
        <xdr:cNvPr id="4449" name="AutoShape 3" descr="https://oebs.goszakup.gov.kz/OA_HTML/cabo/images/swan/t.gif">
          <a:extLst>
            <a:ext uri="{FF2B5EF4-FFF2-40B4-BE49-F238E27FC236}">
              <a16:creationId xmlns:a16="http://schemas.microsoft.com/office/drawing/2014/main" id="{35F3DA9A-BF76-4D7D-912B-40089366D1F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50" name="AutoShape 217" descr="t">
          <a:extLst>
            <a:ext uri="{FF2B5EF4-FFF2-40B4-BE49-F238E27FC236}">
              <a16:creationId xmlns:a16="http://schemas.microsoft.com/office/drawing/2014/main" id="{18A8DCDC-0383-49F0-B392-386DC15986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51" name="AutoShape 218" descr="t">
          <a:extLst>
            <a:ext uri="{FF2B5EF4-FFF2-40B4-BE49-F238E27FC236}">
              <a16:creationId xmlns:a16="http://schemas.microsoft.com/office/drawing/2014/main" id="{A5E47C9B-9457-4D7D-8757-3C91B19AF68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8B0814B-D7E4-4F64-B815-F6717E63301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E925BA-720D-4AF3-8B47-434ED947F8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54" name="AutoShape 223" descr="t">
          <a:extLst>
            <a:ext uri="{FF2B5EF4-FFF2-40B4-BE49-F238E27FC236}">
              <a16:creationId xmlns:a16="http://schemas.microsoft.com/office/drawing/2014/main" id="{33ECC288-BA95-44CF-9545-34C96F69F72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55" name="AutoShape 224" descr="t">
          <a:extLst>
            <a:ext uri="{FF2B5EF4-FFF2-40B4-BE49-F238E27FC236}">
              <a16:creationId xmlns:a16="http://schemas.microsoft.com/office/drawing/2014/main" id="{070A72B0-B794-47E4-9E75-498F0C6F7CF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56" name="AutoShape 227" descr="t">
          <a:extLst>
            <a:ext uri="{FF2B5EF4-FFF2-40B4-BE49-F238E27FC236}">
              <a16:creationId xmlns:a16="http://schemas.microsoft.com/office/drawing/2014/main" id="{714AC2FC-3597-4858-B465-745955FA968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AEF593E-BA68-4692-8357-5BAE2490395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58" name="AutoShape 229" descr="t">
          <a:extLst>
            <a:ext uri="{FF2B5EF4-FFF2-40B4-BE49-F238E27FC236}">
              <a16:creationId xmlns:a16="http://schemas.microsoft.com/office/drawing/2014/main" id="{DD282029-4183-4585-8E3D-58CFCC34357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59" name="AutoShape 230" descr="t">
          <a:extLst>
            <a:ext uri="{FF2B5EF4-FFF2-40B4-BE49-F238E27FC236}">
              <a16:creationId xmlns:a16="http://schemas.microsoft.com/office/drawing/2014/main" id="{5879D315-0A7D-4683-BE1A-33EE555002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7F98676-87C1-4CD8-A124-BC2F53E05D4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61" name="AutoShape 232" descr="t">
          <a:extLst>
            <a:ext uri="{FF2B5EF4-FFF2-40B4-BE49-F238E27FC236}">
              <a16:creationId xmlns:a16="http://schemas.microsoft.com/office/drawing/2014/main" id="{C9C01E5B-1F5D-4967-8FF1-8AC1A127FA9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466AA5-49A2-4FE6-8AB1-8771855B5C6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2F49EA-6363-4709-892A-D79D5CCFBB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8043F5-5E0B-4C50-8E5B-95FFF215214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1B36B0-B659-466E-ADB6-BE4C80F189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301250B-76A7-4966-AD81-63093FBE849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247C7B-149D-4091-A97B-C53FEBC60D7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234367B-F7C9-4A6F-A607-59D7841B03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37A18E-9356-4A75-A8D1-D0872014EA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70" name="AutoShape 241" descr="t">
          <a:extLst>
            <a:ext uri="{FF2B5EF4-FFF2-40B4-BE49-F238E27FC236}">
              <a16:creationId xmlns:a16="http://schemas.microsoft.com/office/drawing/2014/main" id="{913B0423-7941-4736-A769-5C03D866C5F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71" name="AutoShape 242" descr="t">
          <a:extLst>
            <a:ext uri="{FF2B5EF4-FFF2-40B4-BE49-F238E27FC236}">
              <a16:creationId xmlns:a16="http://schemas.microsoft.com/office/drawing/2014/main" id="{DF4E9A48-4581-4ED8-9BFD-A7D1DEFDA9B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72" name="AutoShape 244" descr="t">
          <a:extLst>
            <a:ext uri="{FF2B5EF4-FFF2-40B4-BE49-F238E27FC236}">
              <a16:creationId xmlns:a16="http://schemas.microsoft.com/office/drawing/2014/main" id="{F034B0F8-CE22-4182-B982-A38DE55FB5E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73" name="AutoShape 245" descr="t">
          <a:extLst>
            <a:ext uri="{FF2B5EF4-FFF2-40B4-BE49-F238E27FC236}">
              <a16:creationId xmlns:a16="http://schemas.microsoft.com/office/drawing/2014/main" id="{A10FEBDF-4FA8-4A64-9809-DE59FF2A8D9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74" name="AutoShape 247" descr="t">
          <a:extLst>
            <a:ext uri="{FF2B5EF4-FFF2-40B4-BE49-F238E27FC236}">
              <a16:creationId xmlns:a16="http://schemas.microsoft.com/office/drawing/2014/main" id="{93E48FBC-9C65-47BF-AAE6-29816B0B8B5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75" name="AutoShape 248" descr="t">
          <a:extLst>
            <a:ext uri="{FF2B5EF4-FFF2-40B4-BE49-F238E27FC236}">
              <a16:creationId xmlns:a16="http://schemas.microsoft.com/office/drawing/2014/main" id="{B52B7FED-2B9E-40E4-87DC-90B936BB644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76" name="AutoShape 249" descr="t">
          <a:extLst>
            <a:ext uri="{FF2B5EF4-FFF2-40B4-BE49-F238E27FC236}">
              <a16:creationId xmlns:a16="http://schemas.microsoft.com/office/drawing/2014/main" id="{D48077C0-7330-4C43-AE79-A4AF4A15188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77" name="AutoShape 250" descr="t">
          <a:extLst>
            <a:ext uri="{FF2B5EF4-FFF2-40B4-BE49-F238E27FC236}">
              <a16:creationId xmlns:a16="http://schemas.microsoft.com/office/drawing/2014/main" id="{54D7DAB1-7A78-45D5-B17C-8D93BF089F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08676C-6C69-49A0-99BB-EEF3781020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EB0CFDD-7E8F-47AF-ABAD-CB09C23466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53652B4-D7BA-4947-9962-4A5F09A5B3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B150DF0-E129-4AAD-B917-E444318559D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89CBF8-905B-4710-8928-64A922EE1AE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7B3B835-3AE8-4338-96DB-F896E073741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15A6A5-4058-4181-8BF0-D96D649B12A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0BA6EE8-D1C2-4E29-A62F-D38039CE058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A1F8C41-59CF-43AC-A2EF-723206B83DB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B3875BC8-1427-421B-A292-342583DC76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36ACC49-8D9E-4F3A-BD59-1F08E275F6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667220-CAA5-4141-8BE9-1B0E4CE6D57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0" name="AutoShape 335" descr="t">
          <a:extLst>
            <a:ext uri="{FF2B5EF4-FFF2-40B4-BE49-F238E27FC236}">
              <a16:creationId xmlns:a16="http://schemas.microsoft.com/office/drawing/2014/main" id="{B8D7F200-4281-4443-827F-AEB619D9B59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1" name="AutoShape 336" descr="t">
          <a:extLst>
            <a:ext uri="{FF2B5EF4-FFF2-40B4-BE49-F238E27FC236}">
              <a16:creationId xmlns:a16="http://schemas.microsoft.com/office/drawing/2014/main" id="{6D3E7ED8-B29C-4C8A-A6D9-FD70C5E74E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2" name="AutoShape 339" descr="t">
          <a:extLst>
            <a:ext uri="{FF2B5EF4-FFF2-40B4-BE49-F238E27FC236}">
              <a16:creationId xmlns:a16="http://schemas.microsoft.com/office/drawing/2014/main" id="{6CE02966-7D2A-4C8A-ADAC-D868E39A5A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3" name="AutoShape 340" descr="t">
          <a:extLst>
            <a:ext uri="{FF2B5EF4-FFF2-40B4-BE49-F238E27FC236}">
              <a16:creationId xmlns:a16="http://schemas.microsoft.com/office/drawing/2014/main" id="{27181C4D-F52F-484F-8C1B-B41DA2906BB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4" name="AutoShape 343" descr="t">
          <a:extLst>
            <a:ext uri="{FF2B5EF4-FFF2-40B4-BE49-F238E27FC236}">
              <a16:creationId xmlns:a16="http://schemas.microsoft.com/office/drawing/2014/main" id="{775F25E2-A690-47CA-9307-E54FB25D7E8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5" name="AutoShape 344" descr="t">
          <a:extLst>
            <a:ext uri="{FF2B5EF4-FFF2-40B4-BE49-F238E27FC236}">
              <a16:creationId xmlns:a16="http://schemas.microsoft.com/office/drawing/2014/main" id="{A237DBB2-3221-4FA9-9CC8-D40BD4189D3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6" name="AutoShape 346" descr="t">
          <a:extLst>
            <a:ext uri="{FF2B5EF4-FFF2-40B4-BE49-F238E27FC236}">
              <a16:creationId xmlns:a16="http://schemas.microsoft.com/office/drawing/2014/main" id="{28D0C02E-B7C0-46C2-9633-A19E0535A3D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7" name="AutoShape 347" descr="t">
          <a:extLst>
            <a:ext uri="{FF2B5EF4-FFF2-40B4-BE49-F238E27FC236}">
              <a16:creationId xmlns:a16="http://schemas.microsoft.com/office/drawing/2014/main" id="{3F60238E-87C7-49EB-B7D2-36ED0A49E8E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8" name="AutoShape 349" descr="t">
          <a:extLst>
            <a:ext uri="{FF2B5EF4-FFF2-40B4-BE49-F238E27FC236}">
              <a16:creationId xmlns:a16="http://schemas.microsoft.com/office/drawing/2014/main" id="{1A895BDA-E775-4A4E-941A-0D3E45C1A1F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9" name="AutoShape 350" descr="t">
          <a:extLst>
            <a:ext uri="{FF2B5EF4-FFF2-40B4-BE49-F238E27FC236}">
              <a16:creationId xmlns:a16="http://schemas.microsoft.com/office/drawing/2014/main" id="{D04E6285-366C-47F0-BD3E-344479EEC7E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00" name="AutoShape 352" descr="t">
          <a:extLst>
            <a:ext uri="{FF2B5EF4-FFF2-40B4-BE49-F238E27FC236}">
              <a16:creationId xmlns:a16="http://schemas.microsoft.com/office/drawing/2014/main" id="{B958CF68-A5A0-4D4D-BA02-C86BB90F76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501" name="AutoShape 353" descr="t">
          <a:extLst>
            <a:ext uri="{FF2B5EF4-FFF2-40B4-BE49-F238E27FC236}">
              <a16:creationId xmlns:a16="http://schemas.microsoft.com/office/drawing/2014/main" id="{95304B8D-6741-4B88-88B2-43A4538610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02" name="AutoShape 355" descr="t">
          <a:extLst>
            <a:ext uri="{FF2B5EF4-FFF2-40B4-BE49-F238E27FC236}">
              <a16:creationId xmlns:a16="http://schemas.microsoft.com/office/drawing/2014/main" id="{6384E7AF-289E-4DB6-9951-12E926EAFE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503" name="AutoShape 356" descr="t">
          <a:extLst>
            <a:ext uri="{FF2B5EF4-FFF2-40B4-BE49-F238E27FC236}">
              <a16:creationId xmlns:a16="http://schemas.microsoft.com/office/drawing/2014/main" id="{0AA821B5-2AD7-4D90-BAD8-D58B0C3036A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04" name="AutoShape 358" descr="t">
          <a:extLst>
            <a:ext uri="{FF2B5EF4-FFF2-40B4-BE49-F238E27FC236}">
              <a16:creationId xmlns:a16="http://schemas.microsoft.com/office/drawing/2014/main" id="{2FA5B878-1CF8-40C6-900E-F40FE0D26C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505" name="AutoShape 359" descr="t">
          <a:extLst>
            <a:ext uri="{FF2B5EF4-FFF2-40B4-BE49-F238E27FC236}">
              <a16:creationId xmlns:a16="http://schemas.microsoft.com/office/drawing/2014/main" id="{43D069A0-167F-4C73-B8D3-C89AB815F82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06" name="AutoShape 361" descr="t">
          <a:extLst>
            <a:ext uri="{FF2B5EF4-FFF2-40B4-BE49-F238E27FC236}">
              <a16:creationId xmlns:a16="http://schemas.microsoft.com/office/drawing/2014/main" id="{DAD6F825-8BEC-4045-9F3A-14A14BE582F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07" name="AutoShape 362" descr="t">
          <a:extLst>
            <a:ext uri="{FF2B5EF4-FFF2-40B4-BE49-F238E27FC236}">
              <a16:creationId xmlns:a16="http://schemas.microsoft.com/office/drawing/2014/main" id="{BC8548C5-54BA-4953-B50A-C1DF16B2BA6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08" name="AutoShape 363" descr="t">
          <a:extLst>
            <a:ext uri="{FF2B5EF4-FFF2-40B4-BE49-F238E27FC236}">
              <a16:creationId xmlns:a16="http://schemas.microsoft.com/office/drawing/2014/main" id="{1579AA74-ACC6-4CA4-A779-F54B905D21A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09" name="AutoShape 364" descr="t">
          <a:extLst>
            <a:ext uri="{FF2B5EF4-FFF2-40B4-BE49-F238E27FC236}">
              <a16:creationId xmlns:a16="http://schemas.microsoft.com/office/drawing/2014/main" id="{121B60C5-2BAA-4952-8F2A-C5BDD5FEB7D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10" name="AutoShape 365" descr="t">
          <a:extLst>
            <a:ext uri="{FF2B5EF4-FFF2-40B4-BE49-F238E27FC236}">
              <a16:creationId xmlns:a16="http://schemas.microsoft.com/office/drawing/2014/main" id="{AA528DCD-3D4D-45FE-B9D4-CAA53C39BD6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11" name="AutoShape 366" descr="t">
          <a:extLst>
            <a:ext uri="{FF2B5EF4-FFF2-40B4-BE49-F238E27FC236}">
              <a16:creationId xmlns:a16="http://schemas.microsoft.com/office/drawing/2014/main" id="{23853DDF-CF5A-4CE2-83DD-156114F5531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12" name="AutoShape 367" descr="t">
          <a:extLst>
            <a:ext uri="{FF2B5EF4-FFF2-40B4-BE49-F238E27FC236}">
              <a16:creationId xmlns:a16="http://schemas.microsoft.com/office/drawing/2014/main" id="{78876720-2D85-44BE-9C40-20A35DAFA5C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13" name="AutoShape 368" descr="t">
          <a:extLst>
            <a:ext uri="{FF2B5EF4-FFF2-40B4-BE49-F238E27FC236}">
              <a16:creationId xmlns:a16="http://schemas.microsoft.com/office/drawing/2014/main" id="{D8720992-CA13-4C06-A67C-78F3600CA51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4" name="AutoShape 369" descr="t">
          <a:extLst>
            <a:ext uri="{FF2B5EF4-FFF2-40B4-BE49-F238E27FC236}">
              <a16:creationId xmlns:a16="http://schemas.microsoft.com/office/drawing/2014/main" id="{9013406C-2246-458E-B277-6202719C848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5" name="AutoShape 370" descr="t">
          <a:extLst>
            <a:ext uri="{FF2B5EF4-FFF2-40B4-BE49-F238E27FC236}">
              <a16:creationId xmlns:a16="http://schemas.microsoft.com/office/drawing/2014/main" id="{31BF7E3A-9D81-4E45-B1A8-43470C2CAC4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6" name="AutoShape 371" descr="t">
          <a:extLst>
            <a:ext uri="{FF2B5EF4-FFF2-40B4-BE49-F238E27FC236}">
              <a16:creationId xmlns:a16="http://schemas.microsoft.com/office/drawing/2014/main" id="{A0715106-E355-45CD-AED2-D5503860A76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7" name="AutoShape 372" descr="t">
          <a:extLst>
            <a:ext uri="{FF2B5EF4-FFF2-40B4-BE49-F238E27FC236}">
              <a16:creationId xmlns:a16="http://schemas.microsoft.com/office/drawing/2014/main" id="{5AFE395F-990E-4751-B5F0-25316FC1E35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8" name="AutoShape 373" descr="t">
          <a:extLst>
            <a:ext uri="{FF2B5EF4-FFF2-40B4-BE49-F238E27FC236}">
              <a16:creationId xmlns:a16="http://schemas.microsoft.com/office/drawing/2014/main" id="{5896AC3C-5598-4FF3-9ED1-D900E885C6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9" name="AutoShape 374" descr="t">
          <a:extLst>
            <a:ext uri="{FF2B5EF4-FFF2-40B4-BE49-F238E27FC236}">
              <a16:creationId xmlns:a16="http://schemas.microsoft.com/office/drawing/2014/main" id="{EAE8AEB2-FF04-46F9-A4C1-CAE53C2593A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20" name="AutoShape 375" descr="t">
          <a:extLst>
            <a:ext uri="{FF2B5EF4-FFF2-40B4-BE49-F238E27FC236}">
              <a16:creationId xmlns:a16="http://schemas.microsoft.com/office/drawing/2014/main" id="{1D1F3A46-96E1-42E4-90A1-BCB5642221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21" name="AutoShape 376" descr="t">
          <a:extLst>
            <a:ext uri="{FF2B5EF4-FFF2-40B4-BE49-F238E27FC236}">
              <a16:creationId xmlns:a16="http://schemas.microsoft.com/office/drawing/2014/main" id="{833E89AD-C206-4115-A588-B4D4CE82216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2" name="AutoShape 218" descr="t">
          <a:extLst>
            <a:ext uri="{FF2B5EF4-FFF2-40B4-BE49-F238E27FC236}">
              <a16:creationId xmlns:a16="http://schemas.microsoft.com/office/drawing/2014/main" id="{A56CC5C4-0F98-462A-BF83-DCBF6C5E9AB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EDD662B-D1DB-49CF-B511-D6BF5AFDFF3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4" name="AutoShape 224" descr="t">
          <a:extLst>
            <a:ext uri="{FF2B5EF4-FFF2-40B4-BE49-F238E27FC236}">
              <a16:creationId xmlns:a16="http://schemas.microsoft.com/office/drawing/2014/main" id="{573D9843-71C6-421C-BBB8-D8ED3743471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25" name="AutoShape 230" descr="t">
          <a:extLst>
            <a:ext uri="{FF2B5EF4-FFF2-40B4-BE49-F238E27FC236}">
              <a16:creationId xmlns:a16="http://schemas.microsoft.com/office/drawing/2014/main" id="{A6F706D0-2C73-4EEC-A063-5B7D750A4B6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304D8D-DE78-468F-B482-493B3AF41FF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27" name="AutoShape 232" descr="t">
          <a:extLst>
            <a:ext uri="{FF2B5EF4-FFF2-40B4-BE49-F238E27FC236}">
              <a16:creationId xmlns:a16="http://schemas.microsoft.com/office/drawing/2014/main" id="{767015B4-9AD4-45B3-A404-59F5EF78328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392DD4-2CAD-46DB-A33E-ED29948B5697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82B965-9F84-48A5-A1B4-DF0E955D85A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983700-C5AD-4732-85AC-D9C813E5BC0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A2A95E-E634-421F-A218-DD244D6E028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2" name="AutoShape 242" descr="t">
          <a:extLst>
            <a:ext uri="{FF2B5EF4-FFF2-40B4-BE49-F238E27FC236}">
              <a16:creationId xmlns:a16="http://schemas.microsoft.com/office/drawing/2014/main" id="{8502AC67-CABC-4E8E-8732-E9486DA7243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3" name="AutoShape 245" descr="t">
          <a:extLst>
            <a:ext uri="{FF2B5EF4-FFF2-40B4-BE49-F238E27FC236}">
              <a16:creationId xmlns:a16="http://schemas.microsoft.com/office/drawing/2014/main" id="{55F91710-B39A-4E70-8ED1-405F69DE920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4" name="AutoShape 249" descr="t">
          <a:extLst>
            <a:ext uri="{FF2B5EF4-FFF2-40B4-BE49-F238E27FC236}">
              <a16:creationId xmlns:a16="http://schemas.microsoft.com/office/drawing/2014/main" id="{B162E24E-7662-4852-9ED7-6B2B78B70E2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5" name="AutoShape 250" descr="t">
          <a:extLst>
            <a:ext uri="{FF2B5EF4-FFF2-40B4-BE49-F238E27FC236}">
              <a16:creationId xmlns:a16="http://schemas.microsoft.com/office/drawing/2014/main" id="{53C481C6-DE35-4600-86E1-E8C429F866C5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90C112B-D019-4A0B-9361-4EFCC53C7B3D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F7886B-8B3E-46D7-9B37-192DB083B05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8AB8344-07EF-47A8-AFA6-434324EC002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234E9F-9787-4746-8A63-3AD03135577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1C30A4-7AB8-4622-B793-CF8056CC2D9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1B9F128-0D3B-4456-BA67-43075FA00C98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2" name="AutoShape 336" descr="t">
          <a:extLst>
            <a:ext uri="{FF2B5EF4-FFF2-40B4-BE49-F238E27FC236}">
              <a16:creationId xmlns:a16="http://schemas.microsoft.com/office/drawing/2014/main" id="{1E3FC08D-B09E-4D15-9FCC-AED0775F2FF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3" name="AutoShape 340" descr="t">
          <a:extLst>
            <a:ext uri="{FF2B5EF4-FFF2-40B4-BE49-F238E27FC236}">
              <a16:creationId xmlns:a16="http://schemas.microsoft.com/office/drawing/2014/main" id="{33D7DA43-842F-4D97-AF63-25A33012867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4" name="AutoShape 344" descr="t">
          <a:extLst>
            <a:ext uri="{FF2B5EF4-FFF2-40B4-BE49-F238E27FC236}">
              <a16:creationId xmlns:a16="http://schemas.microsoft.com/office/drawing/2014/main" id="{9F3040ED-C7C7-446A-BCD8-ACCDA45BE1C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5" name="AutoShape 347" descr="t">
          <a:extLst>
            <a:ext uri="{FF2B5EF4-FFF2-40B4-BE49-F238E27FC236}">
              <a16:creationId xmlns:a16="http://schemas.microsoft.com/office/drawing/2014/main" id="{E6FF8276-7AB1-4E68-8C30-CD7036FFB4B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6" name="AutoShape 350" descr="t">
          <a:extLst>
            <a:ext uri="{FF2B5EF4-FFF2-40B4-BE49-F238E27FC236}">
              <a16:creationId xmlns:a16="http://schemas.microsoft.com/office/drawing/2014/main" id="{0CFD1EE2-FF5E-43A3-8D74-59938A5D0D7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7" name="AutoShape 353" descr="t">
          <a:extLst>
            <a:ext uri="{FF2B5EF4-FFF2-40B4-BE49-F238E27FC236}">
              <a16:creationId xmlns:a16="http://schemas.microsoft.com/office/drawing/2014/main" id="{367F9375-FB55-4A75-A5C5-A415948F95C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8" name="AutoShape 356" descr="t">
          <a:extLst>
            <a:ext uri="{FF2B5EF4-FFF2-40B4-BE49-F238E27FC236}">
              <a16:creationId xmlns:a16="http://schemas.microsoft.com/office/drawing/2014/main" id="{D258B837-77EA-46B0-90F0-B6F5C439BA6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9" name="AutoShape 359" descr="t">
          <a:extLst>
            <a:ext uri="{FF2B5EF4-FFF2-40B4-BE49-F238E27FC236}">
              <a16:creationId xmlns:a16="http://schemas.microsoft.com/office/drawing/2014/main" id="{1CBDBB39-2AB6-482E-9EBE-07C14B11883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0" name="AutoShape 369" descr="t">
          <a:extLst>
            <a:ext uri="{FF2B5EF4-FFF2-40B4-BE49-F238E27FC236}">
              <a16:creationId xmlns:a16="http://schemas.microsoft.com/office/drawing/2014/main" id="{613A9316-15FF-44C8-8530-B566A4165D7A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1" name="AutoShape 370" descr="t">
          <a:extLst>
            <a:ext uri="{FF2B5EF4-FFF2-40B4-BE49-F238E27FC236}">
              <a16:creationId xmlns:a16="http://schemas.microsoft.com/office/drawing/2014/main" id="{C53C7303-DFE1-476E-9D20-D77A56C35A0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2" name="AutoShape 371" descr="t">
          <a:extLst>
            <a:ext uri="{FF2B5EF4-FFF2-40B4-BE49-F238E27FC236}">
              <a16:creationId xmlns:a16="http://schemas.microsoft.com/office/drawing/2014/main" id="{EB4FFCE5-3344-4158-B405-1C6B4FF55CD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3" name="AutoShape 372" descr="t">
          <a:extLst>
            <a:ext uri="{FF2B5EF4-FFF2-40B4-BE49-F238E27FC236}">
              <a16:creationId xmlns:a16="http://schemas.microsoft.com/office/drawing/2014/main" id="{0E776D85-875D-475B-ABE3-7F673653303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4" name="AutoShape 373" descr="t">
          <a:extLst>
            <a:ext uri="{FF2B5EF4-FFF2-40B4-BE49-F238E27FC236}">
              <a16:creationId xmlns:a16="http://schemas.microsoft.com/office/drawing/2014/main" id="{4A286C90-362F-431D-B392-06E3D1EE274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5" name="AutoShape 374" descr="t">
          <a:extLst>
            <a:ext uri="{FF2B5EF4-FFF2-40B4-BE49-F238E27FC236}">
              <a16:creationId xmlns:a16="http://schemas.microsoft.com/office/drawing/2014/main" id="{E7BF17B9-40BA-4268-B436-07AD449AE11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6" name="AutoShape 375" descr="t">
          <a:extLst>
            <a:ext uri="{FF2B5EF4-FFF2-40B4-BE49-F238E27FC236}">
              <a16:creationId xmlns:a16="http://schemas.microsoft.com/office/drawing/2014/main" id="{D7731EDE-75ED-426A-AA24-82865ECA1FF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7" name="AutoShape 376" descr="t">
          <a:extLst>
            <a:ext uri="{FF2B5EF4-FFF2-40B4-BE49-F238E27FC236}">
              <a16:creationId xmlns:a16="http://schemas.microsoft.com/office/drawing/2014/main" id="{B53D6E00-2038-412D-B0E6-2C6C13F62565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58" name="AutoShape 217" descr="t">
          <a:extLst>
            <a:ext uri="{FF2B5EF4-FFF2-40B4-BE49-F238E27FC236}">
              <a16:creationId xmlns:a16="http://schemas.microsoft.com/office/drawing/2014/main" id="{A3EFFE32-0336-4F63-9706-783D2CD5E0F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6766324-A9D0-43AB-A384-D52D453D9C9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0" name="AutoShape 223" descr="t">
          <a:extLst>
            <a:ext uri="{FF2B5EF4-FFF2-40B4-BE49-F238E27FC236}">
              <a16:creationId xmlns:a16="http://schemas.microsoft.com/office/drawing/2014/main" id="{B2565B59-E63B-46C0-AF41-608610C3F39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2AEF5E-6F0B-4F28-A393-48568A1C9A8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7EDA5F-F10B-47C2-9828-9FDD45994F1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3" name="AutoShape 241" descr="t">
          <a:extLst>
            <a:ext uri="{FF2B5EF4-FFF2-40B4-BE49-F238E27FC236}">
              <a16:creationId xmlns:a16="http://schemas.microsoft.com/office/drawing/2014/main" id="{6D6B751C-AE4A-447B-AE92-8348BD334C9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4" name="AutoShape 244" descr="t">
          <a:extLst>
            <a:ext uri="{FF2B5EF4-FFF2-40B4-BE49-F238E27FC236}">
              <a16:creationId xmlns:a16="http://schemas.microsoft.com/office/drawing/2014/main" id="{5BEFF1AC-348D-4E24-8F72-3AA70B87580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E38088E-F564-4515-AB16-72E4E2EDB19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D4390E-7F98-4797-BA59-CDF1ACB7294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24A27B-8C3B-4875-B69A-C53CD0DC702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8" name="AutoShape 335" descr="t">
          <a:extLst>
            <a:ext uri="{FF2B5EF4-FFF2-40B4-BE49-F238E27FC236}">
              <a16:creationId xmlns:a16="http://schemas.microsoft.com/office/drawing/2014/main" id="{EEA9EB8C-4FC4-4062-9B26-2B3FAD78382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9" name="AutoShape 339" descr="t">
          <a:extLst>
            <a:ext uri="{FF2B5EF4-FFF2-40B4-BE49-F238E27FC236}">
              <a16:creationId xmlns:a16="http://schemas.microsoft.com/office/drawing/2014/main" id="{4AD0577A-658E-4FE4-AB66-78EEEF9692F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0" name="AutoShape 343" descr="t">
          <a:extLst>
            <a:ext uri="{FF2B5EF4-FFF2-40B4-BE49-F238E27FC236}">
              <a16:creationId xmlns:a16="http://schemas.microsoft.com/office/drawing/2014/main" id="{B7A47D5A-9257-4377-AB3C-00EB291BF2F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1" name="AutoShape 346" descr="t">
          <a:extLst>
            <a:ext uri="{FF2B5EF4-FFF2-40B4-BE49-F238E27FC236}">
              <a16:creationId xmlns:a16="http://schemas.microsoft.com/office/drawing/2014/main" id="{2CDA6D6C-D43F-4C8C-B401-B2A14EA0C7B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2" name="AutoShape 349" descr="t">
          <a:extLst>
            <a:ext uri="{FF2B5EF4-FFF2-40B4-BE49-F238E27FC236}">
              <a16:creationId xmlns:a16="http://schemas.microsoft.com/office/drawing/2014/main" id="{E3697804-74A0-4EA8-BEF0-11837C70141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3" name="AutoShape 352" descr="t">
          <a:extLst>
            <a:ext uri="{FF2B5EF4-FFF2-40B4-BE49-F238E27FC236}">
              <a16:creationId xmlns:a16="http://schemas.microsoft.com/office/drawing/2014/main" id="{24AB07F9-ABEE-49FD-BD66-127332F5EAC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4" name="AutoShape 355" descr="t">
          <a:extLst>
            <a:ext uri="{FF2B5EF4-FFF2-40B4-BE49-F238E27FC236}">
              <a16:creationId xmlns:a16="http://schemas.microsoft.com/office/drawing/2014/main" id="{7F49B421-8F20-474A-A371-1790A6BF665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5" name="AutoShape 358" descr="t">
          <a:extLst>
            <a:ext uri="{FF2B5EF4-FFF2-40B4-BE49-F238E27FC236}">
              <a16:creationId xmlns:a16="http://schemas.microsoft.com/office/drawing/2014/main" id="{E834C38D-6AF5-4C24-9AE5-0AC2A195E72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76" name="AutoShape 218" descr="t">
          <a:extLst>
            <a:ext uri="{FF2B5EF4-FFF2-40B4-BE49-F238E27FC236}">
              <a16:creationId xmlns:a16="http://schemas.microsoft.com/office/drawing/2014/main" id="{31619817-0CB9-42D6-9CBA-E5E09D87B5E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69180B-2DF0-4A5C-A235-2548F982206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78" name="AutoShape 224" descr="t">
          <a:extLst>
            <a:ext uri="{FF2B5EF4-FFF2-40B4-BE49-F238E27FC236}">
              <a16:creationId xmlns:a16="http://schemas.microsoft.com/office/drawing/2014/main" id="{C5FB2652-57A6-4D69-A14B-DA9D0BB160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6F97E6B-46FD-4ED1-9286-B43A8CE2424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137BBBD-FCB0-42C0-A5A8-09AF0584BA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1" name="AutoShape 242" descr="t">
          <a:extLst>
            <a:ext uri="{FF2B5EF4-FFF2-40B4-BE49-F238E27FC236}">
              <a16:creationId xmlns:a16="http://schemas.microsoft.com/office/drawing/2014/main" id="{254417FB-6819-45F2-85EC-8EA8187E509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2" name="AutoShape 245" descr="t">
          <a:extLst>
            <a:ext uri="{FF2B5EF4-FFF2-40B4-BE49-F238E27FC236}">
              <a16:creationId xmlns:a16="http://schemas.microsoft.com/office/drawing/2014/main" id="{E0915969-63D3-42EE-A043-929FBFDAA3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0403607-7DF4-4E3F-BAE9-D25FCCDDC6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DF3B1EB-2CC2-49DB-93AB-C323BD94F4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8837CA-1398-4209-9745-F26EC6C8D0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6" name="AutoShape 336" descr="t">
          <a:extLst>
            <a:ext uri="{FF2B5EF4-FFF2-40B4-BE49-F238E27FC236}">
              <a16:creationId xmlns:a16="http://schemas.microsoft.com/office/drawing/2014/main" id="{1702A9A6-5250-45DF-A269-98936931AF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7" name="AutoShape 340" descr="t">
          <a:extLst>
            <a:ext uri="{FF2B5EF4-FFF2-40B4-BE49-F238E27FC236}">
              <a16:creationId xmlns:a16="http://schemas.microsoft.com/office/drawing/2014/main" id="{9C83D0F3-9168-4549-8F27-0E773B7584C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8" name="AutoShape 344" descr="t">
          <a:extLst>
            <a:ext uri="{FF2B5EF4-FFF2-40B4-BE49-F238E27FC236}">
              <a16:creationId xmlns:a16="http://schemas.microsoft.com/office/drawing/2014/main" id="{741872C2-20D4-4AC7-869D-959FBCDAB3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9" name="AutoShape 347" descr="t">
          <a:extLst>
            <a:ext uri="{FF2B5EF4-FFF2-40B4-BE49-F238E27FC236}">
              <a16:creationId xmlns:a16="http://schemas.microsoft.com/office/drawing/2014/main" id="{39322B3D-895B-40F5-91EE-D73516BD1C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90" name="AutoShape 350" descr="t">
          <a:extLst>
            <a:ext uri="{FF2B5EF4-FFF2-40B4-BE49-F238E27FC236}">
              <a16:creationId xmlns:a16="http://schemas.microsoft.com/office/drawing/2014/main" id="{0AD844F4-2280-43B1-B38E-CE737D2726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91" name="AutoShape 353" descr="t">
          <a:extLst>
            <a:ext uri="{FF2B5EF4-FFF2-40B4-BE49-F238E27FC236}">
              <a16:creationId xmlns:a16="http://schemas.microsoft.com/office/drawing/2014/main" id="{27A75CF1-4429-4DF5-AD1E-8F9F476AD81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92" name="AutoShape 356" descr="t">
          <a:extLst>
            <a:ext uri="{FF2B5EF4-FFF2-40B4-BE49-F238E27FC236}">
              <a16:creationId xmlns:a16="http://schemas.microsoft.com/office/drawing/2014/main" id="{2F41E933-DCB0-49C6-8675-FD18EC95954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93" name="AutoShape 359" descr="t">
          <a:extLst>
            <a:ext uri="{FF2B5EF4-FFF2-40B4-BE49-F238E27FC236}">
              <a16:creationId xmlns:a16="http://schemas.microsoft.com/office/drawing/2014/main" id="{0B25B1F0-090E-4A85-8BA0-2DB4683FA6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4" name="AutoShape 227" descr="t">
          <a:extLst>
            <a:ext uri="{FF2B5EF4-FFF2-40B4-BE49-F238E27FC236}">
              <a16:creationId xmlns:a16="http://schemas.microsoft.com/office/drawing/2014/main" id="{93516DEB-9434-485F-B823-F563D1959C3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6B650D7-7962-435C-97FC-0149527F42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6" name="AutoShape 229" descr="t">
          <a:extLst>
            <a:ext uri="{FF2B5EF4-FFF2-40B4-BE49-F238E27FC236}">
              <a16:creationId xmlns:a16="http://schemas.microsoft.com/office/drawing/2014/main" id="{B768482F-4E22-4229-9DB4-A1DEE12C07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819EB1-FF73-45A6-8A31-8BDF2BFB26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33BAA5D-4366-4C49-93D5-28F9C20C70C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9" name="AutoShape 247" descr="t">
          <a:extLst>
            <a:ext uri="{FF2B5EF4-FFF2-40B4-BE49-F238E27FC236}">
              <a16:creationId xmlns:a16="http://schemas.microsoft.com/office/drawing/2014/main" id="{12209FDD-F71D-4977-8BA1-95FAFC02153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0" name="AutoShape 248" descr="t">
          <a:extLst>
            <a:ext uri="{FF2B5EF4-FFF2-40B4-BE49-F238E27FC236}">
              <a16:creationId xmlns:a16="http://schemas.microsoft.com/office/drawing/2014/main" id="{2AA432A6-C312-45F3-8707-B1F0B00C6BC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D9CD0E-AD63-4A02-9BED-ED9366BFD4A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25851A-3544-4B74-8957-454C5514E14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444EC82-9BC1-4CC6-99C5-DA99BC2982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4" name="AutoShape 361" descr="t">
          <a:extLst>
            <a:ext uri="{FF2B5EF4-FFF2-40B4-BE49-F238E27FC236}">
              <a16:creationId xmlns:a16="http://schemas.microsoft.com/office/drawing/2014/main" id="{13094A83-2CFE-4EDE-9695-68DB8443C3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5" name="AutoShape 362" descr="t">
          <a:extLst>
            <a:ext uri="{FF2B5EF4-FFF2-40B4-BE49-F238E27FC236}">
              <a16:creationId xmlns:a16="http://schemas.microsoft.com/office/drawing/2014/main" id="{C6ACF38D-CB99-4985-8E9E-B1CE17D58C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6" name="AutoShape 363" descr="t">
          <a:extLst>
            <a:ext uri="{FF2B5EF4-FFF2-40B4-BE49-F238E27FC236}">
              <a16:creationId xmlns:a16="http://schemas.microsoft.com/office/drawing/2014/main" id="{A74F6B8A-68AB-4D29-B6EA-F041092A3F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7" name="AutoShape 364" descr="t">
          <a:extLst>
            <a:ext uri="{FF2B5EF4-FFF2-40B4-BE49-F238E27FC236}">
              <a16:creationId xmlns:a16="http://schemas.microsoft.com/office/drawing/2014/main" id="{23803131-5559-498A-8B1B-A8C434BF87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8" name="AutoShape 365" descr="t">
          <a:extLst>
            <a:ext uri="{FF2B5EF4-FFF2-40B4-BE49-F238E27FC236}">
              <a16:creationId xmlns:a16="http://schemas.microsoft.com/office/drawing/2014/main" id="{74F3FC73-E4E2-4341-BE9B-BD352190C3A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9" name="AutoShape 366" descr="t">
          <a:extLst>
            <a:ext uri="{FF2B5EF4-FFF2-40B4-BE49-F238E27FC236}">
              <a16:creationId xmlns:a16="http://schemas.microsoft.com/office/drawing/2014/main" id="{A8C3E808-B107-4795-8946-CA61C3D845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0" name="AutoShape 367" descr="t">
          <a:extLst>
            <a:ext uri="{FF2B5EF4-FFF2-40B4-BE49-F238E27FC236}">
              <a16:creationId xmlns:a16="http://schemas.microsoft.com/office/drawing/2014/main" id="{D7B0D05F-1FDB-49BD-92C0-A48A90FA0A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1" name="AutoShape 368" descr="t">
          <a:extLst>
            <a:ext uri="{FF2B5EF4-FFF2-40B4-BE49-F238E27FC236}">
              <a16:creationId xmlns:a16="http://schemas.microsoft.com/office/drawing/2014/main" id="{1DAE9492-2942-4510-958F-683BC681C51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2" name="AutoShape 217" descr="t">
          <a:extLst>
            <a:ext uri="{FF2B5EF4-FFF2-40B4-BE49-F238E27FC236}">
              <a16:creationId xmlns:a16="http://schemas.microsoft.com/office/drawing/2014/main" id="{16BC8227-2704-4722-B612-866532A83D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07AD58-54DB-4A50-9AC1-D3DA663840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4" name="AutoShape 223" descr="t">
          <a:extLst>
            <a:ext uri="{FF2B5EF4-FFF2-40B4-BE49-F238E27FC236}">
              <a16:creationId xmlns:a16="http://schemas.microsoft.com/office/drawing/2014/main" id="{0B1DD0E1-623D-4306-820E-6EA097D26B3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EE6EF26-BB30-458C-A0BA-7CA6A859A6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A1125D-F258-4273-96DC-EF76A956A3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7" name="AutoShape 241" descr="t">
          <a:extLst>
            <a:ext uri="{FF2B5EF4-FFF2-40B4-BE49-F238E27FC236}">
              <a16:creationId xmlns:a16="http://schemas.microsoft.com/office/drawing/2014/main" id="{53F90FE3-6AB4-4181-8776-55339CCD506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8" name="AutoShape 244" descr="t">
          <a:extLst>
            <a:ext uri="{FF2B5EF4-FFF2-40B4-BE49-F238E27FC236}">
              <a16:creationId xmlns:a16="http://schemas.microsoft.com/office/drawing/2014/main" id="{08EB78B9-0B0A-4320-81C2-58D150CF72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CE9E1A9-1D8F-4F3A-B4D8-28966B5265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281B3A-0A2B-44D9-9E0E-27B6EE7411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8C577D-6DCF-4BF9-B615-7F08410524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2" name="AutoShape 335" descr="t">
          <a:extLst>
            <a:ext uri="{FF2B5EF4-FFF2-40B4-BE49-F238E27FC236}">
              <a16:creationId xmlns:a16="http://schemas.microsoft.com/office/drawing/2014/main" id="{7824E8F6-D91B-4D2F-A19E-1302E9CCC88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3" name="AutoShape 339" descr="t">
          <a:extLst>
            <a:ext uri="{FF2B5EF4-FFF2-40B4-BE49-F238E27FC236}">
              <a16:creationId xmlns:a16="http://schemas.microsoft.com/office/drawing/2014/main" id="{4D1C1D0A-11EC-4179-A588-2CACF15B350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4" name="AutoShape 343" descr="t">
          <a:extLst>
            <a:ext uri="{FF2B5EF4-FFF2-40B4-BE49-F238E27FC236}">
              <a16:creationId xmlns:a16="http://schemas.microsoft.com/office/drawing/2014/main" id="{F2E49F41-7E01-49D4-AE5C-EC570630C82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5" name="AutoShape 346" descr="t">
          <a:extLst>
            <a:ext uri="{FF2B5EF4-FFF2-40B4-BE49-F238E27FC236}">
              <a16:creationId xmlns:a16="http://schemas.microsoft.com/office/drawing/2014/main" id="{AD5D2DC7-C12F-4C5E-B748-7E399CB880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6" name="AutoShape 349" descr="t">
          <a:extLst>
            <a:ext uri="{FF2B5EF4-FFF2-40B4-BE49-F238E27FC236}">
              <a16:creationId xmlns:a16="http://schemas.microsoft.com/office/drawing/2014/main" id="{0D2C3FEF-B2B5-474C-A145-F2B15DFA74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7" name="AutoShape 352" descr="t">
          <a:extLst>
            <a:ext uri="{FF2B5EF4-FFF2-40B4-BE49-F238E27FC236}">
              <a16:creationId xmlns:a16="http://schemas.microsoft.com/office/drawing/2014/main" id="{308707C9-ECE1-4E6F-A90F-5998759EF52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8" name="AutoShape 355" descr="t">
          <a:extLst>
            <a:ext uri="{FF2B5EF4-FFF2-40B4-BE49-F238E27FC236}">
              <a16:creationId xmlns:a16="http://schemas.microsoft.com/office/drawing/2014/main" id="{04B2428D-3D4D-498F-8E5C-0643B9EE3F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9" name="AutoShape 358" descr="t">
          <a:extLst>
            <a:ext uri="{FF2B5EF4-FFF2-40B4-BE49-F238E27FC236}">
              <a16:creationId xmlns:a16="http://schemas.microsoft.com/office/drawing/2014/main" id="{C9173687-9CFD-4D65-B1B1-8CC5E15AFD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CC6AC4-0F11-4034-9722-EB15224D75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5C65CD-F95F-450B-A0EC-AD4AB64A335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2" name="AutoShape 419" descr="t">
          <a:extLst>
            <a:ext uri="{FF2B5EF4-FFF2-40B4-BE49-F238E27FC236}">
              <a16:creationId xmlns:a16="http://schemas.microsoft.com/office/drawing/2014/main" id="{B33D754C-44D4-42E8-8A95-07FEC64ED7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3" name="AutoShape 420" descr="t">
          <a:extLst>
            <a:ext uri="{FF2B5EF4-FFF2-40B4-BE49-F238E27FC236}">
              <a16:creationId xmlns:a16="http://schemas.microsoft.com/office/drawing/2014/main" id="{D9D22D1F-4FBB-482B-B68F-4CA404EBD81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828A83-57D1-457C-97B8-D6BB9A8D15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69386D-C296-42BC-AD5D-59F0DA7AF5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F16295-F880-48AA-BC53-4C0CE79E0F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E76D8AF7-1359-4A31-A8FA-0D870F7021D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8" name="AutoShape 427" descr="t">
          <a:extLst>
            <a:ext uri="{FF2B5EF4-FFF2-40B4-BE49-F238E27FC236}">
              <a16:creationId xmlns:a16="http://schemas.microsoft.com/office/drawing/2014/main" id="{BB1D3B7D-4F19-46F9-BBD8-DB805F8C631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9" name="AutoShape 428" descr="t">
          <a:extLst>
            <a:ext uri="{FF2B5EF4-FFF2-40B4-BE49-F238E27FC236}">
              <a16:creationId xmlns:a16="http://schemas.microsoft.com/office/drawing/2014/main" id="{2535E61D-4AA2-4EDC-B97D-AFA2B4A8E1E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40" name="AutoShape 432" descr="t">
          <a:extLst>
            <a:ext uri="{FF2B5EF4-FFF2-40B4-BE49-F238E27FC236}">
              <a16:creationId xmlns:a16="http://schemas.microsoft.com/office/drawing/2014/main" id="{046261CB-757F-4EB0-A2BF-7927071C84B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41" name="AutoShape 433" descr="t">
          <a:extLst>
            <a:ext uri="{FF2B5EF4-FFF2-40B4-BE49-F238E27FC236}">
              <a16:creationId xmlns:a16="http://schemas.microsoft.com/office/drawing/2014/main" id="{E5A0AD1C-73C4-4A41-AD0E-55EBC56708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F8E2CCA-6DDA-40E8-BE05-3DA9E8F9C77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3" name="AutoShape 435" descr="t">
          <a:extLst>
            <a:ext uri="{FF2B5EF4-FFF2-40B4-BE49-F238E27FC236}">
              <a16:creationId xmlns:a16="http://schemas.microsoft.com/office/drawing/2014/main" id="{46A3FE8F-40FC-4A9F-9290-1136DF60F3D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3821A19-B9DA-48DE-A65D-F2FF6D12B68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BFAEC1-6ECB-4E1A-B441-A2D326681A7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6" name="AutoShape 438" descr="t">
          <a:extLst>
            <a:ext uri="{FF2B5EF4-FFF2-40B4-BE49-F238E27FC236}">
              <a16:creationId xmlns:a16="http://schemas.microsoft.com/office/drawing/2014/main" id="{73BFEFAF-FE28-438B-909F-13F353434A2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7" name="AutoShape 439" descr="t">
          <a:extLst>
            <a:ext uri="{FF2B5EF4-FFF2-40B4-BE49-F238E27FC236}">
              <a16:creationId xmlns:a16="http://schemas.microsoft.com/office/drawing/2014/main" id="{6E28CBE0-0C03-42A5-90E2-6F00C75B93B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3FE1D5-8BB3-4796-95DD-9959977787C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49" name="AutoShape 441" descr="t">
          <a:extLst>
            <a:ext uri="{FF2B5EF4-FFF2-40B4-BE49-F238E27FC236}">
              <a16:creationId xmlns:a16="http://schemas.microsoft.com/office/drawing/2014/main" id="{6E64A8D1-B767-4F57-AE4D-192BD4FE9B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095A03-168C-4173-A93B-CDE068E0A7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DFF3E3A-EC55-459E-BBBC-CB2B799007C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52" name="AutoShape 444" descr="t">
          <a:extLst>
            <a:ext uri="{FF2B5EF4-FFF2-40B4-BE49-F238E27FC236}">
              <a16:creationId xmlns:a16="http://schemas.microsoft.com/office/drawing/2014/main" id="{65DE0016-5DD9-4AB2-ABDE-E6C9D6644AB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53" name="AutoShape 445" descr="t">
          <a:extLst>
            <a:ext uri="{FF2B5EF4-FFF2-40B4-BE49-F238E27FC236}">
              <a16:creationId xmlns:a16="http://schemas.microsoft.com/office/drawing/2014/main" id="{445CC0EA-9DED-4758-A90F-832FB098DC6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54" name="AutoShape 446" descr="t">
          <a:extLst>
            <a:ext uri="{FF2B5EF4-FFF2-40B4-BE49-F238E27FC236}">
              <a16:creationId xmlns:a16="http://schemas.microsoft.com/office/drawing/2014/main" id="{30466C47-51BD-4C1D-8085-3115DFDFC6E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55" name="AutoShape 447" descr="t">
          <a:extLst>
            <a:ext uri="{FF2B5EF4-FFF2-40B4-BE49-F238E27FC236}">
              <a16:creationId xmlns:a16="http://schemas.microsoft.com/office/drawing/2014/main" id="{57A53272-3CE7-4C78-8A83-3C5A93DE68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56" name="AutoShape 449" descr="t">
          <a:extLst>
            <a:ext uri="{FF2B5EF4-FFF2-40B4-BE49-F238E27FC236}">
              <a16:creationId xmlns:a16="http://schemas.microsoft.com/office/drawing/2014/main" id="{823AD6FB-9912-4436-A233-8FC8A96BD7B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57" name="AutoShape 450" descr="t">
          <a:extLst>
            <a:ext uri="{FF2B5EF4-FFF2-40B4-BE49-F238E27FC236}">
              <a16:creationId xmlns:a16="http://schemas.microsoft.com/office/drawing/2014/main" id="{B36F104D-9B81-4798-96A0-B3EC89FD48D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58" name="AutoShape 452" descr="t">
          <a:extLst>
            <a:ext uri="{FF2B5EF4-FFF2-40B4-BE49-F238E27FC236}">
              <a16:creationId xmlns:a16="http://schemas.microsoft.com/office/drawing/2014/main" id="{FBCC8109-BA8B-481C-A98D-75E229820B8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59" name="AutoShape 453" descr="t">
          <a:extLst>
            <a:ext uri="{FF2B5EF4-FFF2-40B4-BE49-F238E27FC236}">
              <a16:creationId xmlns:a16="http://schemas.microsoft.com/office/drawing/2014/main" id="{584960B5-3059-4983-A5F6-6D35E51C4C7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60" name="AutoShape 454" descr="t">
          <a:extLst>
            <a:ext uri="{FF2B5EF4-FFF2-40B4-BE49-F238E27FC236}">
              <a16:creationId xmlns:a16="http://schemas.microsoft.com/office/drawing/2014/main" id="{77A89D54-B9BE-4D79-8483-E222B93B0B7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61" name="AutoShape 455" descr="t">
          <a:extLst>
            <a:ext uri="{FF2B5EF4-FFF2-40B4-BE49-F238E27FC236}">
              <a16:creationId xmlns:a16="http://schemas.microsoft.com/office/drawing/2014/main" id="{5DFA4016-1F89-4078-9456-52DFAD525F6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62" name="AutoShape 458" descr="t">
          <a:extLst>
            <a:ext uri="{FF2B5EF4-FFF2-40B4-BE49-F238E27FC236}">
              <a16:creationId xmlns:a16="http://schemas.microsoft.com/office/drawing/2014/main" id="{09B26420-6E24-4254-959E-F4F60F4298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63" name="AutoShape 459" descr="t">
          <a:extLst>
            <a:ext uri="{FF2B5EF4-FFF2-40B4-BE49-F238E27FC236}">
              <a16:creationId xmlns:a16="http://schemas.microsoft.com/office/drawing/2014/main" id="{A935B6F6-77B7-4F6A-9449-4B3285FBA9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64" name="AutoShape 461" descr="t">
          <a:extLst>
            <a:ext uri="{FF2B5EF4-FFF2-40B4-BE49-F238E27FC236}">
              <a16:creationId xmlns:a16="http://schemas.microsoft.com/office/drawing/2014/main" id="{2465CD98-BA7D-41DA-9AD1-39043EC1697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65" name="AutoShape 462" descr="t">
          <a:extLst>
            <a:ext uri="{FF2B5EF4-FFF2-40B4-BE49-F238E27FC236}">
              <a16:creationId xmlns:a16="http://schemas.microsoft.com/office/drawing/2014/main" id="{BA5F346A-B785-4411-9AE2-32B75CD45C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66" name="AutoShape 464" descr="t">
          <a:extLst>
            <a:ext uri="{FF2B5EF4-FFF2-40B4-BE49-F238E27FC236}">
              <a16:creationId xmlns:a16="http://schemas.microsoft.com/office/drawing/2014/main" id="{7F784B82-C04A-46A8-9B85-46FDD2F873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67" name="AutoShape 465" descr="t">
          <a:extLst>
            <a:ext uri="{FF2B5EF4-FFF2-40B4-BE49-F238E27FC236}">
              <a16:creationId xmlns:a16="http://schemas.microsoft.com/office/drawing/2014/main" id="{E6EB3DED-AA6E-45E4-AF9F-25EE837EC31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68" name="AutoShape 467" descr="t">
          <a:extLst>
            <a:ext uri="{FF2B5EF4-FFF2-40B4-BE49-F238E27FC236}">
              <a16:creationId xmlns:a16="http://schemas.microsoft.com/office/drawing/2014/main" id="{1227943C-D981-41D1-AA9E-195DD5859BE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69" name="AutoShape 468" descr="t">
          <a:extLst>
            <a:ext uri="{FF2B5EF4-FFF2-40B4-BE49-F238E27FC236}">
              <a16:creationId xmlns:a16="http://schemas.microsoft.com/office/drawing/2014/main" id="{5E931316-5EAE-4296-9E49-0EE56D62C0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70" name="AutoShape 470" descr="t">
          <a:extLst>
            <a:ext uri="{FF2B5EF4-FFF2-40B4-BE49-F238E27FC236}">
              <a16:creationId xmlns:a16="http://schemas.microsoft.com/office/drawing/2014/main" id="{62983890-3FE1-4E32-9159-F952FA3178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71" name="AutoShape 471" descr="t">
          <a:extLst>
            <a:ext uri="{FF2B5EF4-FFF2-40B4-BE49-F238E27FC236}">
              <a16:creationId xmlns:a16="http://schemas.microsoft.com/office/drawing/2014/main" id="{6A6E44CC-6250-4DF6-848C-1A9C82C4938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72" name="AutoShape 473" descr="t">
          <a:extLst>
            <a:ext uri="{FF2B5EF4-FFF2-40B4-BE49-F238E27FC236}">
              <a16:creationId xmlns:a16="http://schemas.microsoft.com/office/drawing/2014/main" id="{5A94B934-4C98-46C5-A59A-E9B14B68EAE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73" name="AutoShape 474" descr="t">
          <a:extLst>
            <a:ext uri="{FF2B5EF4-FFF2-40B4-BE49-F238E27FC236}">
              <a16:creationId xmlns:a16="http://schemas.microsoft.com/office/drawing/2014/main" id="{410A630F-6682-47AF-A842-74756A60594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4" name="AutoShape 476" descr="t">
          <a:extLst>
            <a:ext uri="{FF2B5EF4-FFF2-40B4-BE49-F238E27FC236}">
              <a16:creationId xmlns:a16="http://schemas.microsoft.com/office/drawing/2014/main" id="{27887915-FE3F-4BFB-8AE8-B89D87E9697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5" name="AutoShape 477" descr="t">
          <a:extLst>
            <a:ext uri="{FF2B5EF4-FFF2-40B4-BE49-F238E27FC236}">
              <a16:creationId xmlns:a16="http://schemas.microsoft.com/office/drawing/2014/main" id="{B8324896-B29B-4C52-9F06-C133E853FA4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6" name="AutoShape 478" descr="t">
          <a:extLst>
            <a:ext uri="{FF2B5EF4-FFF2-40B4-BE49-F238E27FC236}">
              <a16:creationId xmlns:a16="http://schemas.microsoft.com/office/drawing/2014/main" id="{A1803C2A-5023-458B-A241-EA056CFD315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7" name="AutoShape 479" descr="t">
          <a:extLst>
            <a:ext uri="{FF2B5EF4-FFF2-40B4-BE49-F238E27FC236}">
              <a16:creationId xmlns:a16="http://schemas.microsoft.com/office/drawing/2014/main" id="{9261C858-45D3-440E-8B3E-D24BFB5ABA8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8" name="AutoShape 480" descr="t">
          <a:extLst>
            <a:ext uri="{FF2B5EF4-FFF2-40B4-BE49-F238E27FC236}">
              <a16:creationId xmlns:a16="http://schemas.microsoft.com/office/drawing/2014/main" id="{72CBCEA0-A96A-40C6-A5E0-87E527019C2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9" name="AutoShape 481" descr="t">
          <a:extLst>
            <a:ext uri="{FF2B5EF4-FFF2-40B4-BE49-F238E27FC236}">
              <a16:creationId xmlns:a16="http://schemas.microsoft.com/office/drawing/2014/main" id="{5D2D4CBB-B388-4DA4-A6DB-DDCACFD5085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0" name="AutoShape 482" descr="t">
          <a:extLst>
            <a:ext uri="{FF2B5EF4-FFF2-40B4-BE49-F238E27FC236}">
              <a16:creationId xmlns:a16="http://schemas.microsoft.com/office/drawing/2014/main" id="{31512BD9-37A1-44CB-9018-26AA1785101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1" name="AutoShape 483" descr="t">
          <a:extLst>
            <a:ext uri="{FF2B5EF4-FFF2-40B4-BE49-F238E27FC236}">
              <a16:creationId xmlns:a16="http://schemas.microsoft.com/office/drawing/2014/main" id="{C9782ED9-340C-4DC3-99D6-6EE4AF6878C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2" name="AutoShape 484" descr="t">
          <a:extLst>
            <a:ext uri="{FF2B5EF4-FFF2-40B4-BE49-F238E27FC236}">
              <a16:creationId xmlns:a16="http://schemas.microsoft.com/office/drawing/2014/main" id="{C41F60C5-77E3-4F78-91E0-F463091FCD5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3" name="AutoShape 485" descr="t">
          <a:extLst>
            <a:ext uri="{FF2B5EF4-FFF2-40B4-BE49-F238E27FC236}">
              <a16:creationId xmlns:a16="http://schemas.microsoft.com/office/drawing/2014/main" id="{2FC48DB9-FB35-4864-94BD-BEF84EFEE3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4" name="AutoShape 486" descr="t">
          <a:extLst>
            <a:ext uri="{FF2B5EF4-FFF2-40B4-BE49-F238E27FC236}">
              <a16:creationId xmlns:a16="http://schemas.microsoft.com/office/drawing/2014/main" id="{DB84CF33-6B7A-4051-8B66-346ABB5ACC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5" name="AutoShape 487" descr="t">
          <a:extLst>
            <a:ext uri="{FF2B5EF4-FFF2-40B4-BE49-F238E27FC236}">
              <a16:creationId xmlns:a16="http://schemas.microsoft.com/office/drawing/2014/main" id="{8F9FA474-F76A-42E2-A30D-AD96426431B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15EC762-F743-4DD8-B768-17A49269030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9A2B4D-93D6-4BAA-A196-8544A72F9CB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88" name="AutoShape 490" descr="t">
          <a:extLst>
            <a:ext uri="{FF2B5EF4-FFF2-40B4-BE49-F238E27FC236}">
              <a16:creationId xmlns:a16="http://schemas.microsoft.com/office/drawing/2014/main" id="{6E2F45A6-E9AC-42D6-9CEC-CAB3C9D006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89" name="AutoShape 491" descr="t">
          <a:extLst>
            <a:ext uri="{FF2B5EF4-FFF2-40B4-BE49-F238E27FC236}">
              <a16:creationId xmlns:a16="http://schemas.microsoft.com/office/drawing/2014/main" id="{461B2084-C616-4782-9068-0AB95A4913C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D7DDBD-252C-45CA-BE3C-BC33C63800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AD42417-AA31-4EDE-8BC3-FD47D1E4387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138C7B-0C09-4FDB-BACE-881C8CA4BB2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F69CF2-7CD5-418F-AF33-63D70BACD5F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94" name="AutoShape 498" descr="t">
          <a:extLst>
            <a:ext uri="{FF2B5EF4-FFF2-40B4-BE49-F238E27FC236}">
              <a16:creationId xmlns:a16="http://schemas.microsoft.com/office/drawing/2014/main" id="{0F12EEBA-2938-481D-BC01-330534DF3A4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95" name="AutoShape 499" descr="t">
          <a:extLst>
            <a:ext uri="{FF2B5EF4-FFF2-40B4-BE49-F238E27FC236}">
              <a16:creationId xmlns:a16="http://schemas.microsoft.com/office/drawing/2014/main" id="{2EE4FA66-CC33-45BC-BDA5-46B5C1D8A33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96" name="AutoShape 503" descr="t">
          <a:extLst>
            <a:ext uri="{FF2B5EF4-FFF2-40B4-BE49-F238E27FC236}">
              <a16:creationId xmlns:a16="http://schemas.microsoft.com/office/drawing/2014/main" id="{071368F8-E4BF-49BE-8CA9-C2F77F7386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97" name="AutoShape 504" descr="t">
          <a:extLst>
            <a:ext uri="{FF2B5EF4-FFF2-40B4-BE49-F238E27FC236}">
              <a16:creationId xmlns:a16="http://schemas.microsoft.com/office/drawing/2014/main" id="{250D92AF-4A73-472A-B768-7A7C488C73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95FD77-F045-4893-8570-00D9530F8E5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99" name="AutoShape 506" descr="t">
          <a:extLst>
            <a:ext uri="{FF2B5EF4-FFF2-40B4-BE49-F238E27FC236}">
              <a16:creationId xmlns:a16="http://schemas.microsoft.com/office/drawing/2014/main" id="{D239C615-9158-48A0-94AA-17AF7B3B218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738747-A69D-4DF7-AFBF-5A9435D100C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E3F929-0540-4FEF-801A-88209D2C94F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02" name="AutoShape 509" descr="t">
          <a:extLst>
            <a:ext uri="{FF2B5EF4-FFF2-40B4-BE49-F238E27FC236}">
              <a16:creationId xmlns:a16="http://schemas.microsoft.com/office/drawing/2014/main" id="{58E2C0EB-F3BA-4778-AFE8-0068A4E2A28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03" name="AutoShape 510" descr="t">
          <a:extLst>
            <a:ext uri="{FF2B5EF4-FFF2-40B4-BE49-F238E27FC236}">
              <a16:creationId xmlns:a16="http://schemas.microsoft.com/office/drawing/2014/main" id="{AF9D4BC7-D5FE-4256-A00D-7DD9BF439E9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A9634D-26D6-4F2B-9A10-62C95C4CAD0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5" name="AutoShape 512" descr="t">
          <a:extLst>
            <a:ext uri="{FF2B5EF4-FFF2-40B4-BE49-F238E27FC236}">
              <a16:creationId xmlns:a16="http://schemas.microsoft.com/office/drawing/2014/main" id="{18FA2EEF-6CC4-41CB-B53D-D9A44C6E3B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74CB76-FC08-4BF9-854D-34D36C415C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472661-E5F7-425C-BB60-A883F1CC219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8" name="AutoShape 515" descr="t">
          <a:extLst>
            <a:ext uri="{FF2B5EF4-FFF2-40B4-BE49-F238E27FC236}">
              <a16:creationId xmlns:a16="http://schemas.microsoft.com/office/drawing/2014/main" id="{FC810F6D-E6CB-4D70-8B29-BD29524082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9" name="AutoShape 516" descr="t">
          <a:extLst>
            <a:ext uri="{FF2B5EF4-FFF2-40B4-BE49-F238E27FC236}">
              <a16:creationId xmlns:a16="http://schemas.microsoft.com/office/drawing/2014/main" id="{AC9527A8-98A3-4A88-A4B3-58429BA250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10" name="AutoShape 517" descr="t">
          <a:extLst>
            <a:ext uri="{FF2B5EF4-FFF2-40B4-BE49-F238E27FC236}">
              <a16:creationId xmlns:a16="http://schemas.microsoft.com/office/drawing/2014/main" id="{C3E61283-A1DB-4EE0-BA9B-816CBC3699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11" name="AutoShape 518" descr="t">
          <a:extLst>
            <a:ext uri="{FF2B5EF4-FFF2-40B4-BE49-F238E27FC236}">
              <a16:creationId xmlns:a16="http://schemas.microsoft.com/office/drawing/2014/main" id="{49B3EA88-6527-4541-83F2-65C9E4CC91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12" name="AutoShape 520" descr="t">
          <a:extLst>
            <a:ext uri="{FF2B5EF4-FFF2-40B4-BE49-F238E27FC236}">
              <a16:creationId xmlns:a16="http://schemas.microsoft.com/office/drawing/2014/main" id="{A19ED283-A869-4D04-AD4B-6C5F0622AE0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13" name="AutoShape 521" descr="t">
          <a:extLst>
            <a:ext uri="{FF2B5EF4-FFF2-40B4-BE49-F238E27FC236}">
              <a16:creationId xmlns:a16="http://schemas.microsoft.com/office/drawing/2014/main" id="{BDEFC0BE-6EDF-44D7-9C58-76F3AB9570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14" name="AutoShape 523" descr="t">
          <a:extLst>
            <a:ext uri="{FF2B5EF4-FFF2-40B4-BE49-F238E27FC236}">
              <a16:creationId xmlns:a16="http://schemas.microsoft.com/office/drawing/2014/main" id="{2C1A8CE4-FBD9-4C19-9074-BED9A1EB3EE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15" name="AutoShape 524" descr="t">
          <a:extLst>
            <a:ext uri="{FF2B5EF4-FFF2-40B4-BE49-F238E27FC236}">
              <a16:creationId xmlns:a16="http://schemas.microsoft.com/office/drawing/2014/main" id="{43643B3D-BE5D-494F-A975-0EF378D748C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16" name="AutoShape 525" descr="t">
          <a:extLst>
            <a:ext uri="{FF2B5EF4-FFF2-40B4-BE49-F238E27FC236}">
              <a16:creationId xmlns:a16="http://schemas.microsoft.com/office/drawing/2014/main" id="{A2D6EAA9-DC61-4E97-B2A4-4F482B31273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17" name="AutoShape 526" descr="t">
          <a:extLst>
            <a:ext uri="{FF2B5EF4-FFF2-40B4-BE49-F238E27FC236}">
              <a16:creationId xmlns:a16="http://schemas.microsoft.com/office/drawing/2014/main" id="{8DF0E693-BC0E-4291-BCC9-D2DEE8A551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18" name="AutoShape 529" descr="t">
          <a:extLst>
            <a:ext uri="{FF2B5EF4-FFF2-40B4-BE49-F238E27FC236}">
              <a16:creationId xmlns:a16="http://schemas.microsoft.com/office/drawing/2014/main" id="{0DD7CB45-208E-422A-961D-478E25C2A00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19" name="AutoShape 530" descr="t">
          <a:extLst>
            <a:ext uri="{FF2B5EF4-FFF2-40B4-BE49-F238E27FC236}">
              <a16:creationId xmlns:a16="http://schemas.microsoft.com/office/drawing/2014/main" id="{48FA3E23-4BA2-4897-A4DD-01D2309DDE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0" name="AutoShape 532" descr="t">
          <a:extLst>
            <a:ext uri="{FF2B5EF4-FFF2-40B4-BE49-F238E27FC236}">
              <a16:creationId xmlns:a16="http://schemas.microsoft.com/office/drawing/2014/main" id="{772440A9-F910-4565-ADFD-331A8A5AD91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1" name="AutoShape 533" descr="t">
          <a:extLst>
            <a:ext uri="{FF2B5EF4-FFF2-40B4-BE49-F238E27FC236}">
              <a16:creationId xmlns:a16="http://schemas.microsoft.com/office/drawing/2014/main" id="{5247C50D-2BC3-45AA-96CC-F1FDB13BE36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2" name="AutoShape 535" descr="t">
          <a:extLst>
            <a:ext uri="{FF2B5EF4-FFF2-40B4-BE49-F238E27FC236}">
              <a16:creationId xmlns:a16="http://schemas.microsoft.com/office/drawing/2014/main" id="{69BBE956-EE4B-4474-B7F0-3D25C838761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3" name="AutoShape 536" descr="t">
          <a:extLst>
            <a:ext uri="{FF2B5EF4-FFF2-40B4-BE49-F238E27FC236}">
              <a16:creationId xmlns:a16="http://schemas.microsoft.com/office/drawing/2014/main" id="{6E6D1BD6-47E5-4A98-9C7B-5B46574EEF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4" name="AutoShape 538" descr="t">
          <a:extLst>
            <a:ext uri="{FF2B5EF4-FFF2-40B4-BE49-F238E27FC236}">
              <a16:creationId xmlns:a16="http://schemas.microsoft.com/office/drawing/2014/main" id="{5C134F83-F2F3-4B5C-9A52-0B157A4B14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5" name="AutoShape 539" descr="t">
          <a:extLst>
            <a:ext uri="{FF2B5EF4-FFF2-40B4-BE49-F238E27FC236}">
              <a16:creationId xmlns:a16="http://schemas.microsoft.com/office/drawing/2014/main" id="{EEE81826-8C82-4121-A854-84F7303563C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6" name="AutoShape 541" descr="t">
          <a:extLst>
            <a:ext uri="{FF2B5EF4-FFF2-40B4-BE49-F238E27FC236}">
              <a16:creationId xmlns:a16="http://schemas.microsoft.com/office/drawing/2014/main" id="{8BFCC7BC-7CAB-44CE-A1F7-5905B18823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7" name="AutoShape 542" descr="t">
          <a:extLst>
            <a:ext uri="{FF2B5EF4-FFF2-40B4-BE49-F238E27FC236}">
              <a16:creationId xmlns:a16="http://schemas.microsoft.com/office/drawing/2014/main" id="{C748F1F3-FF80-43D5-99F9-47BC652A61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8" name="AutoShape 544" descr="t">
          <a:extLst>
            <a:ext uri="{FF2B5EF4-FFF2-40B4-BE49-F238E27FC236}">
              <a16:creationId xmlns:a16="http://schemas.microsoft.com/office/drawing/2014/main" id="{19F09FA6-3B84-43D2-AE42-79EBDC537C3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9" name="AutoShape 545" descr="t">
          <a:extLst>
            <a:ext uri="{FF2B5EF4-FFF2-40B4-BE49-F238E27FC236}">
              <a16:creationId xmlns:a16="http://schemas.microsoft.com/office/drawing/2014/main" id="{A7200C75-A415-452E-843D-AA005D179D8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0" name="AutoShape 547" descr="t">
          <a:extLst>
            <a:ext uri="{FF2B5EF4-FFF2-40B4-BE49-F238E27FC236}">
              <a16:creationId xmlns:a16="http://schemas.microsoft.com/office/drawing/2014/main" id="{365C89B0-AF12-47A6-85FF-D6BE5B896F1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1" name="AutoShape 548" descr="t">
          <a:extLst>
            <a:ext uri="{FF2B5EF4-FFF2-40B4-BE49-F238E27FC236}">
              <a16:creationId xmlns:a16="http://schemas.microsoft.com/office/drawing/2014/main" id="{5012B5EF-A53D-4BDC-99C1-4A9B3DF4D07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2" name="AutoShape 549" descr="t">
          <a:extLst>
            <a:ext uri="{FF2B5EF4-FFF2-40B4-BE49-F238E27FC236}">
              <a16:creationId xmlns:a16="http://schemas.microsoft.com/office/drawing/2014/main" id="{0B07C9C4-8B1A-46A5-8D79-C6C1806E048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3" name="AutoShape 550" descr="t">
          <a:extLst>
            <a:ext uri="{FF2B5EF4-FFF2-40B4-BE49-F238E27FC236}">
              <a16:creationId xmlns:a16="http://schemas.microsoft.com/office/drawing/2014/main" id="{CF2D8641-B321-45E3-9610-E134F0FE70E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4" name="AutoShape 551" descr="t">
          <a:extLst>
            <a:ext uri="{FF2B5EF4-FFF2-40B4-BE49-F238E27FC236}">
              <a16:creationId xmlns:a16="http://schemas.microsoft.com/office/drawing/2014/main" id="{C90A6471-620B-465E-AA98-410F1B468C2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5" name="AutoShape 552" descr="t">
          <a:extLst>
            <a:ext uri="{FF2B5EF4-FFF2-40B4-BE49-F238E27FC236}">
              <a16:creationId xmlns:a16="http://schemas.microsoft.com/office/drawing/2014/main" id="{0BB97808-55A0-4F8A-B1BC-7F825A2BC6F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36" name="AutoShape 553" descr="t">
          <a:extLst>
            <a:ext uri="{FF2B5EF4-FFF2-40B4-BE49-F238E27FC236}">
              <a16:creationId xmlns:a16="http://schemas.microsoft.com/office/drawing/2014/main" id="{03676040-1C6E-4542-92AC-5BC4A04EB8D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37" name="AutoShape 554" descr="t">
          <a:extLst>
            <a:ext uri="{FF2B5EF4-FFF2-40B4-BE49-F238E27FC236}">
              <a16:creationId xmlns:a16="http://schemas.microsoft.com/office/drawing/2014/main" id="{7FAD5731-0961-49E5-B345-8DF1D77F1D8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38" name="AutoShape 555" descr="t">
          <a:extLst>
            <a:ext uri="{FF2B5EF4-FFF2-40B4-BE49-F238E27FC236}">
              <a16:creationId xmlns:a16="http://schemas.microsoft.com/office/drawing/2014/main" id="{B895126E-321A-4A47-B871-4BE3BF00B2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39" name="AutoShape 556" descr="t">
          <a:extLst>
            <a:ext uri="{FF2B5EF4-FFF2-40B4-BE49-F238E27FC236}">
              <a16:creationId xmlns:a16="http://schemas.microsoft.com/office/drawing/2014/main" id="{42898C7B-04E8-44A9-948A-B80C253AC0D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40" name="AutoShape 557" descr="t">
          <a:extLst>
            <a:ext uri="{FF2B5EF4-FFF2-40B4-BE49-F238E27FC236}">
              <a16:creationId xmlns:a16="http://schemas.microsoft.com/office/drawing/2014/main" id="{1084A65C-346F-4874-934D-782F46C0DBE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41" name="AutoShape 558" descr="t">
          <a:extLst>
            <a:ext uri="{FF2B5EF4-FFF2-40B4-BE49-F238E27FC236}">
              <a16:creationId xmlns:a16="http://schemas.microsoft.com/office/drawing/2014/main" id="{A74792DD-A623-49A4-A2FE-7E16EEB5E40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91050BC-7E35-423E-9EF0-1C6BA83E50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625299E8-8E4E-4AAC-9E25-C99F34CB468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44" name="AutoShape 561" descr="t">
          <a:extLst>
            <a:ext uri="{FF2B5EF4-FFF2-40B4-BE49-F238E27FC236}">
              <a16:creationId xmlns:a16="http://schemas.microsoft.com/office/drawing/2014/main" id="{9B314B44-2D68-4953-90BC-9C79E40444F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45" name="AutoShape 562" descr="t">
          <a:extLst>
            <a:ext uri="{FF2B5EF4-FFF2-40B4-BE49-F238E27FC236}">
              <a16:creationId xmlns:a16="http://schemas.microsoft.com/office/drawing/2014/main" id="{29976CD0-014A-42B6-94F5-3BAB1093C9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692EF3-9A0A-4183-B37C-346885CAB87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527CB8-EB89-4124-B71C-D26D177724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5F5E35-A41D-464A-AB11-3CF785F0FF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7A1120-A623-4E26-89DF-B2AD432F181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50" name="AutoShape 569" descr="t">
          <a:extLst>
            <a:ext uri="{FF2B5EF4-FFF2-40B4-BE49-F238E27FC236}">
              <a16:creationId xmlns:a16="http://schemas.microsoft.com/office/drawing/2014/main" id="{B19BF5FB-5A64-4679-AE5B-9224909065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51" name="AutoShape 570" descr="t">
          <a:extLst>
            <a:ext uri="{FF2B5EF4-FFF2-40B4-BE49-F238E27FC236}">
              <a16:creationId xmlns:a16="http://schemas.microsoft.com/office/drawing/2014/main" id="{6954069F-37AD-44B8-9623-A8AF4AE0AE0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52" name="AutoShape 574" descr="t">
          <a:extLst>
            <a:ext uri="{FF2B5EF4-FFF2-40B4-BE49-F238E27FC236}">
              <a16:creationId xmlns:a16="http://schemas.microsoft.com/office/drawing/2014/main" id="{397C2E22-0D83-4DB3-B1AF-C33182D42D9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53" name="AutoShape 575" descr="t">
          <a:extLst>
            <a:ext uri="{FF2B5EF4-FFF2-40B4-BE49-F238E27FC236}">
              <a16:creationId xmlns:a16="http://schemas.microsoft.com/office/drawing/2014/main" id="{59E09331-D4FF-4306-AB89-D7BAB10DBB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9A6EBAF-9B09-4980-BCE2-A3AD7F36E62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5" name="AutoShape 577" descr="t">
          <a:extLst>
            <a:ext uri="{FF2B5EF4-FFF2-40B4-BE49-F238E27FC236}">
              <a16:creationId xmlns:a16="http://schemas.microsoft.com/office/drawing/2014/main" id="{7F1E5135-A1B1-44F5-A25F-3FB035F785B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E78BB2-204B-4729-883E-5BFFD5677FD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07C96C-7A89-4854-9609-095EA79C4F2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8" name="AutoShape 580" descr="t">
          <a:extLst>
            <a:ext uri="{FF2B5EF4-FFF2-40B4-BE49-F238E27FC236}">
              <a16:creationId xmlns:a16="http://schemas.microsoft.com/office/drawing/2014/main" id="{56DDA7D4-F23F-4E0A-9AE1-E0FABD14A82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9" name="AutoShape 581" descr="t">
          <a:extLst>
            <a:ext uri="{FF2B5EF4-FFF2-40B4-BE49-F238E27FC236}">
              <a16:creationId xmlns:a16="http://schemas.microsoft.com/office/drawing/2014/main" id="{E210B348-B748-4A4A-84AE-9FAE3FB6615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E70B948-D129-42F9-A58F-A7C00759443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1" name="AutoShape 583" descr="t">
          <a:extLst>
            <a:ext uri="{FF2B5EF4-FFF2-40B4-BE49-F238E27FC236}">
              <a16:creationId xmlns:a16="http://schemas.microsoft.com/office/drawing/2014/main" id="{199750A0-CC90-4456-8EED-3B921094572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49641AE-E44C-4926-8DC4-8FD699F27C9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16EAEE-8D56-4EE9-8E11-A9E22B43D8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4" name="AutoShape 586" descr="t">
          <a:extLst>
            <a:ext uri="{FF2B5EF4-FFF2-40B4-BE49-F238E27FC236}">
              <a16:creationId xmlns:a16="http://schemas.microsoft.com/office/drawing/2014/main" id="{F3CAD1ED-3D96-4FD7-8995-E58A7A2D9D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5" name="AutoShape 587" descr="t">
          <a:extLst>
            <a:ext uri="{FF2B5EF4-FFF2-40B4-BE49-F238E27FC236}">
              <a16:creationId xmlns:a16="http://schemas.microsoft.com/office/drawing/2014/main" id="{C07B6032-85F7-4EFB-9A7E-06A14DD465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66" name="AutoShape 588" descr="t">
          <a:extLst>
            <a:ext uri="{FF2B5EF4-FFF2-40B4-BE49-F238E27FC236}">
              <a16:creationId xmlns:a16="http://schemas.microsoft.com/office/drawing/2014/main" id="{A1E64B91-A290-4470-9781-730233E71B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67" name="AutoShape 589" descr="t">
          <a:extLst>
            <a:ext uri="{FF2B5EF4-FFF2-40B4-BE49-F238E27FC236}">
              <a16:creationId xmlns:a16="http://schemas.microsoft.com/office/drawing/2014/main" id="{9430E28C-B6AC-4F11-8AF2-340E674332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68" name="AutoShape 591" descr="t">
          <a:extLst>
            <a:ext uri="{FF2B5EF4-FFF2-40B4-BE49-F238E27FC236}">
              <a16:creationId xmlns:a16="http://schemas.microsoft.com/office/drawing/2014/main" id="{03112C38-F0A6-454F-A76D-F7C41C79A0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69" name="AutoShape 592" descr="t">
          <a:extLst>
            <a:ext uri="{FF2B5EF4-FFF2-40B4-BE49-F238E27FC236}">
              <a16:creationId xmlns:a16="http://schemas.microsoft.com/office/drawing/2014/main" id="{FF6BFFD4-9E61-4360-9956-E5325188A2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70" name="AutoShape 594" descr="t">
          <a:extLst>
            <a:ext uri="{FF2B5EF4-FFF2-40B4-BE49-F238E27FC236}">
              <a16:creationId xmlns:a16="http://schemas.microsoft.com/office/drawing/2014/main" id="{C7CBC2C7-E3B3-4FE6-A38F-2BE17A1BC48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71" name="AutoShape 595" descr="t">
          <a:extLst>
            <a:ext uri="{FF2B5EF4-FFF2-40B4-BE49-F238E27FC236}">
              <a16:creationId xmlns:a16="http://schemas.microsoft.com/office/drawing/2014/main" id="{E3BB664E-D638-408C-828E-504CCED255B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72" name="AutoShape 596" descr="t">
          <a:extLst>
            <a:ext uri="{FF2B5EF4-FFF2-40B4-BE49-F238E27FC236}">
              <a16:creationId xmlns:a16="http://schemas.microsoft.com/office/drawing/2014/main" id="{FC8E0FAF-A354-4C35-B4EB-58A8B50711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73" name="AutoShape 597" descr="t">
          <a:extLst>
            <a:ext uri="{FF2B5EF4-FFF2-40B4-BE49-F238E27FC236}">
              <a16:creationId xmlns:a16="http://schemas.microsoft.com/office/drawing/2014/main" id="{D407B39D-7454-41D4-8B5E-5EF183FEF8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74" name="AutoShape 600" descr="t">
          <a:extLst>
            <a:ext uri="{FF2B5EF4-FFF2-40B4-BE49-F238E27FC236}">
              <a16:creationId xmlns:a16="http://schemas.microsoft.com/office/drawing/2014/main" id="{B74D3DE6-59F0-497A-9AF0-C096047E58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75" name="AutoShape 601" descr="t">
          <a:extLst>
            <a:ext uri="{FF2B5EF4-FFF2-40B4-BE49-F238E27FC236}">
              <a16:creationId xmlns:a16="http://schemas.microsoft.com/office/drawing/2014/main" id="{69073BF4-1C9A-4164-9DA7-1A923F45C3D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76" name="AutoShape 603" descr="t">
          <a:extLst>
            <a:ext uri="{FF2B5EF4-FFF2-40B4-BE49-F238E27FC236}">
              <a16:creationId xmlns:a16="http://schemas.microsoft.com/office/drawing/2014/main" id="{06B49FD3-A212-4E37-94BF-78E9F884859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77" name="AutoShape 604" descr="t">
          <a:extLst>
            <a:ext uri="{FF2B5EF4-FFF2-40B4-BE49-F238E27FC236}">
              <a16:creationId xmlns:a16="http://schemas.microsoft.com/office/drawing/2014/main" id="{8C7648CA-B62D-4F98-8758-A03A04715F3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78" name="AutoShape 606" descr="t">
          <a:extLst>
            <a:ext uri="{FF2B5EF4-FFF2-40B4-BE49-F238E27FC236}">
              <a16:creationId xmlns:a16="http://schemas.microsoft.com/office/drawing/2014/main" id="{D3319A94-457A-48F8-B484-64DF6ABBA21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79" name="AutoShape 607" descr="t">
          <a:extLst>
            <a:ext uri="{FF2B5EF4-FFF2-40B4-BE49-F238E27FC236}">
              <a16:creationId xmlns:a16="http://schemas.microsoft.com/office/drawing/2014/main" id="{11C78370-ED85-44B9-8076-148AE9B5EAE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80" name="AutoShape 609" descr="t">
          <a:extLst>
            <a:ext uri="{FF2B5EF4-FFF2-40B4-BE49-F238E27FC236}">
              <a16:creationId xmlns:a16="http://schemas.microsoft.com/office/drawing/2014/main" id="{A84C8C1B-4F0E-4B74-A6A6-70BB9847887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81" name="AutoShape 610" descr="t">
          <a:extLst>
            <a:ext uri="{FF2B5EF4-FFF2-40B4-BE49-F238E27FC236}">
              <a16:creationId xmlns:a16="http://schemas.microsoft.com/office/drawing/2014/main" id="{45F18BFE-9014-40FB-A89F-F46AEF5F0A5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82" name="AutoShape 612" descr="t">
          <a:extLst>
            <a:ext uri="{FF2B5EF4-FFF2-40B4-BE49-F238E27FC236}">
              <a16:creationId xmlns:a16="http://schemas.microsoft.com/office/drawing/2014/main" id="{730A7061-9C72-4ADC-84F2-3096F2B0977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83" name="AutoShape 613" descr="t">
          <a:extLst>
            <a:ext uri="{FF2B5EF4-FFF2-40B4-BE49-F238E27FC236}">
              <a16:creationId xmlns:a16="http://schemas.microsoft.com/office/drawing/2014/main" id="{9B927661-36AD-42B6-9388-BF87E5E9084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84" name="AutoShape 615" descr="t">
          <a:extLst>
            <a:ext uri="{FF2B5EF4-FFF2-40B4-BE49-F238E27FC236}">
              <a16:creationId xmlns:a16="http://schemas.microsoft.com/office/drawing/2014/main" id="{83E0A88F-8F8D-489C-A3AC-987E5047813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85" name="AutoShape 616" descr="t">
          <a:extLst>
            <a:ext uri="{FF2B5EF4-FFF2-40B4-BE49-F238E27FC236}">
              <a16:creationId xmlns:a16="http://schemas.microsoft.com/office/drawing/2014/main" id="{D6760E20-B449-4E9E-8B92-B0DD3A4B14C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86" name="AutoShape 618" descr="t">
          <a:extLst>
            <a:ext uri="{FF2B5EF4-FFF2-40B4-BE49-F238E27FC236}">
              <a16:creationId xmlns:a16="http://schemas.microsoft.com/office/drawing/2014/main" id="{3C58B306-0CF9-4746-B5A8-63CE5705EAE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87" name="AutoShape 619" descr="t">
          <a:extLst>
            <a:ext uri="{FF2B5EF4-FFF2-40B4-BE49-F238E27FC236}">
              <a16:creationId xmlns:a16="http://schemas.microsoft.com/office/drawing/2014/main" id="{967FFA8B-DFAC-4C7E-92BF-CB8C8C31C9A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88" name="AutoShape 620" descr="t">
          <a:extLst>
            <a:ext uri="{FF2B5EF4-FFF2-40B4-BE49-F238E27FC236}">
              <a16:creationId xmlns:a16="http://schemas.microsoft.com/office/drawing/2014/main" id="{1FAE7157-AB50-4F71-9E24-4BFB8058C48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89" name="AutoShape 621" descr="t">
          <a:extLst>
            <a:ext uri="{FF2B5EF4-FFF2-40B4-BE49-F238E27FC236}">
              <a16:creationId xmlns:a16="http://schemas.microsoft.com/office/drawing/2014/main" id="{7BC5D245-0432-4AFC-AD11-D755A9B58FB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90" name="AutoShape 622" descr="t">
          <a:extLst>
            <a:ext uri="{FF2B5EF4-FFF2-40B4-BE49-F238E27FC236}">
              <a16:creationId xmlns:a16="http://schemas.microsoft.com/office/drawing/2014/main" id="{6B8EA3C6-1B90-4842-AE43-013A2F95B2D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91" name="AutoShape 623" descr="t">
          <a:extLst>
            <a:ext uri="{FF2B5EF4-FFF2-40B4-BE49-F238E27FC236}">
              <a16:creationId xmlns:a16="http://schemas.microsoft.com/office/drawing/2014/main" id="{F4B5BB69-72C5-464F-8485-94B841E1DC9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2" name="AutoShape 624" descr="t">
          <a:extLst>
            <a:ext uri="{FF2B5EF4-FFF2-40B4-BE49-F238E27FC236}">
              <a16:creationId xmlns:a16="http://schemas.microsoft.com/office/drawing/2014/main" id="{3F78ABC2-8627-43BD-825F-E2487E9C751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3" name="AutoShape 625" descr="t">
          <a:extLst>
            <a:ext uri="{FF2B5EF4-FFF2-40B4-BE49-F238E27FC236}">
              <a16:creationId xmlns:a16="http://schemas.microsoft.com/office/drawing/2014/main" id="{118A9AA8-B85D-400F-A4D1-D74F763898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4" name="AutoShape 626" descr="t">
          <a:extLst>
            <a:ext uri="{FF2B5EF4-FFF2-40B4-BE49-F238E27FC236}">
              <a16:creationId xmlns:a16="http://schemas.microsoft.com/office/drawing/2014/main" id="{107F1017-6896-4598-A12F-5FE2579769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5" name="AutoShape 627" descr="t">
          <a:extLst>
            <a:ext uri="{FF2B5EF4-FFF2-40B4-BE49-F238E27FC236}">
              <a16:creationId xmlns:a16="http://schemas.microsoft.com/office/drawing/2014/main" id="{CA9C6A89-85C9-4EB4-9E54-EE06D406AF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6" name="AutoShape 628" descr="t">
          <a:extLst>
            <a:ext uri="{FF2B5EF4-FFF2-40B4-BE49-F238E27FC236}">
              <a16:creationId xmlns:a16="http://schemas.microsoft.com/office/drawing/2014/main" id="{FBC3AFCD-FD23-49D8-9447-1A21EBA89AF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7" name="AutoShape 629" descr="t">
          <a:extLst>
            <a:ext uri="{FF2B5EF4-FFF2-40B4-BE49-F238E27FC236}">
              <a16:creationId xmlns:a16="http://schemas.microsoft.com/office/drawing/2014/main" id="{60027DEE-D4D8-4F10-8210-58F4DAAFC6B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D7D875B-562E-461C-A415-DB1D3B91BE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D49309-8E23-45C6-8787-47BECCB412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E6AF857-924D-4A2E-AA37-DAC6C1362B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034F5A-A98B-4945-8C1C-E1262C5BD44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61FFCE5-09D0-4100-B834-5F0E5C258C2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FAD70C-A72F-4841-BF43-349BCC82F0D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007E6D4-6E27-4483-B881-1B6E8D68D5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68E0C7-5CFE-4B94-9E4D-70B5B7506A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065EB5-A872-45E4-8AA1-BF5E30B4D10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1000087-1EDC-49E5-9BA2-8208B0BFA6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08" name="AutoShape 640" descr="t">
          <a:extLst>
            <a:ext uri="{FF2B5EF4-FFF2-40B4-BE49-F238E27FC236}">
              <a16:creationId xmlns:a16="http://schemas.microsoft.com/office/drawing/2014/main" id="{2441355D-8002-4AEC-86FC-5684EF82DF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09" name="AutoShape 641" descr="t">
          <a:extLst>
            <a:ext uri="{FF2B5EF4-FFF2-40B4-BE49-F238E27FC236}">
              <a16:creationId xmlns:a16="http://schemas.microsoft.com/office/drawing/2014/main" id="{1E7BD9AA-EFC6-4559-A595-5CF8607F77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6AA7AE-B2F7-4825-A6E0-46A4464961B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9F3C58-8A7B-4DB2-987A-16F1FE1F1A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2A2119-2BF2-4E08-B228-1568C3BFB1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AD31E1-757F-4425-8C43-6025578CC78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14" name="AutoShape 648" descr="t">
          <a:extLst>
            <a:ext uri="{FF2B5EF4-FFF2-40B4-BE49-F238E27FC236}">
              <a16:creationId xmlns:a16="http://schemas.microsoft.com/office/drawing/2014/main" id="{FD9F9CCF-2631-4766-8EBA-A8A84A22558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15" name="AutoShape 649" descr="t">
          <a:extLst>
            <a:ext uri="{FF2B5EF4-FFF2-40B4-BE49-F238E27FC236}">
              <a16:creationId xmlns:a16="http://schemas.microsoft.com/office/drawing/2014/main" id="{66CC5C54-8CE2-43F4-854B-D966F7952A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16" name="AutoShape 653" descr="t">
          <a:extLst>
            <a:ext uri="{FF2B5EF4-FFF2-40B4-BE49-F238E27FC236}">
              <a16:creationId xmlns:a16="http://schemas.microsoft.com/office/drawing/2014/main" id="{2D7372C4-02E7-4E58-BD1E-74C37868B3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17" name="AutoShape 654" descr="t">
          <a:extLst>
            <a:ext uri="{FF2B5EF4-FFF2-40B4-BE49-F238E27FC236}">
              <a16:creationId xmlns:a16="http://schemas.microsoft.com/office/drawing/2014/main" id="{3C3759A3-0340-4F2B-ACDD-7C2EB32FC3D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019BB65D-C52E-44EA-953A-AEACA6A59EF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19" name="AutoShape 656" descr="t">
          <a:extLst>
            <a:ext uri="{FF2B5EF4-FFF2-40B4-BE49-F238E27FC236}">
              <a16:creationId xmlns:a16="http://schemas.microsoft.com/office/drawing/2014/main" id="{B353CAA3-9230-4189-9820-600EF767716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BE623F6-0C8C-4203-B9B2-2F6E2158BB2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E04CFA1-E0C8-4701-8948-3B0958A8048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22" name="AutoShape 659" descr="t">
          <a:extLst>
            <a:ext uri="{FF2B5EF4-FFF2-40B4-BE49-F238E27FC236}">
              <a16:creationId xmlns:a16="http://schemas.microsoft.com/office/drawing/2014/main" id="{8DB411F8-F8F1-4FA8-8095-BB9AE745B41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23" name="AutoShape 660" descr="t">
          <a:extLst>
            <a:ext uri="{FF2B5EF4-FFF2-40B4-BE49-F238E27FC236}">
              <a16:creationId xmlns:a16="http://schemas.microsoft.com/office/drawing/2014/main" id="{A055A6E2-F440-421D-BCB1-1EEE74DBE3A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F6E251F-3CD2-40A0-98FB-CFCB56D97D5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5" name="AutoShape 662" descr="t">
          <a:extLst>
            <a:ext uri="{FF2B5EF4-FFF2-40B4-BE49-F238E27FC236}">
              <a16:creationId xmlns:a16="http://schemas.microsoft.com/office/drawing/2014/main" id="{6B2268CD-312E-41AE-B4FF-7475F9306F4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7F7BAF6-819E-4806-A030-C60D48F67B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E06E6E-EC84-4885-ABB9-57EA58D9FE8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8" name="AutoShape 665" descr="t">
          <a:extLst>
            <a:ext uri="{FF2B5EF4-FFF2-40B4-BE49-F238E27FC236}">
              <a16:creationId xmlns:a16="http://schemas.microsoft.com/office/drawing/2014/main" id="{ABD85FED-951E-4AED-8181-AA702797CBF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9" name="AutoShape 666" descr="t">
          <a:extLst>
            <a:ext uri="{FF2B5EF4-FFF2-40B4-BE49-F238E27FC236}">
              <a16:creationId xmlns:a16="http://schemas.microsoft.com/office/drawing/2014/main" id="{33716A0C-C6CA-494F-BD2E-CEBD8CD8DB2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30" name="AutoShape 667" descr="t">
          <a:extLst>
            <a:ext uri="{FF2B5EF4-FFF2-40B4-BE49-F238E27FC236}">
              <a16:creationId xmlns:a16="http://schemas.microsoft.com/office/drawing/2014/main" id="{8ECDE3D3-5A42-4E64-ADB3-81C0E57A521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31" name="AutoShape 668" descr="t">
          <a:extLst>
            <a:ext uri="{FF2B5EF4-FFF2-40B4-BE49-F238E27FC236}">
              <a16:creationId xmlns:a16="http://schemas.microsoft.com/office/drawing/2014/main" id="{A80FAD2D-2CB6-4E3B-B026-8CF254500B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32" name="AutoShape 670" descr="t">
          <a:extLst>
            <a:ext uri="{FF2B5EF4-FFF2-40B4-BE49-F238E27FC236}">
              <a16:creationId xmlns:a16="http://schemas.microsoft.com/office/drawing/2014/main" id="{835A2B08-A7C9-43A0-ADF7-69A9B78AFE0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33" name="AutoShape 671" descr="t">
          <a:extLst>
            <a:ext uri="{FF2B5EF4-FFF2-40B4-BE49-F238E27FC236}">
              <a16:creationId xmlns:a16="http://schemas.microsoft.com/office/drawing/2014/main" id="{D561DFE6-0B78-4694-8682-7323D9A83AF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34" name="AutoShape 673" descr="t">
          <a:extLst>
            <a:ext uri="{FF2B5EF4-FFF2-40B4-BE49-F238E27FC236}">
              <a16:creationId xmlns:a16="http://schemas.microsoft.com/office/drawing/2014/main" id="{1D027C36-4D0F-44AF-AC6B-DB80B666A3F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35" name="AutoShape 674" descr="t">
          <a:extLst>
            <a:ext uri="{FF2B5EF4-FFF2-40B4-BE49-F238E27FC236}">
              <a16:creationId xmlns:a16="http://schemas.microsoft.com/office/drawing/2014/main" id="{3CD5DCE3-3320-4AEB-A302-B75A101378B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36" name="AutoShape 675" descr="t">
          <a:extLst>
            <a:ext uri="{FF2B5EF4-FFF2-40B4-BE49-F238E27FC236}">
              <a16:creationId xmlns:a16="http://schemas.microsoft.com/office/drawing/2014/main" id="{F21BB64F-2DA0-414F-993A-3E08EF09A8C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37" name="AutoShape 676" descr="t">
          <a:extLst>
            <a:ext uri="{FF2B5EF4-FFF2-40B4-BE49-F238E27FC236}">
              <a16:creationId xmlns:a16="http://schemas.microsoft.com/office/drawing/2014/main" id="{312A59E3-4C44-491F-A1F3-0C13C0A5475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38" name="AutoShape 679" descr="t">
          <a:extLst>
            <a:ext uri="{FF2B5EF4-FFF2-40B4-BE49-F238E27FC236}">
              <a16:creationId xmlns:a16="http://schemas.microsoft.com/office/drawing/2014/main" id="{D759337B-9A27-4AE2-BA50-FEEE6E2496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39" name="AutoShape 680" descr="t">
          <a:extLst>
            <a:ext uri="{FF2B5EF4-FFF2-40B4-BE49-F238E27FC236}">
              <a16:creationId xmlns:a16="http://schemas.microsoft.com/office/drawing/2014/main" id="{2BB1720E-535F-4CD2-8CE5-DB9703A9DBA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0" name="AutoShape 682" descr="t">
          <a:extLst>
            <a:ext uri="{FF2B5EF4-FFF2-40B4-BE49-F238E27FC236}">
              <a16:creationId xmlns:a16="http://schemas.microsoft.com/office/drawing/2014/main" id="{14FEA708-6C41-4D68-9275-27E8BAD7F8D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1" name="AutoShape 683" descr="t">
          <a:extLst>
            <a:ext uri="{FF2B5EF4-FFF2-40B4-BE49-F238E27FC236}">
              <a16:creationId xmlns:a16="http://schemas.microsoft.com/office/drawing/2014/main" id="{49058CA3-33C8-40FD-A5A9-B0A7C7F8EAF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2" name="AutoShape 685" descr="t">
          <a:extLst>
            <a:ext uri="{FF2B5EF4-FFF2-40B4-BE49-F238E27FC236}">
              <a16:creationId xmlns:a16="http://schemas.microsoft.com/office/drawing/2014/main" id="{6F0AE7B9-F68A-47BA-8B42-B0D851B99A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3" name="AutoShape 686" descr="t">
          <a:extLst>
            <a:ext uri="{FF2B5EF4-FFF2-40B4-BE49-F238E27FC236}">
              <a16:creationId xmlns:a16="http://schemas.microsoft.com/office/drawing/2014/main" id="{0BCC9A8B-0DDA-40D7-BBAC-7243FACB1CE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4" name="AutoShape 688" descr="t">
          <a:extLst>
            <a:ext uri="{FF2B5EF4-FFF2-40B4-BE49-F238E27FC236}">
              <a16:creationId xmlns:a16="http://schemas.microsoft.com/office/drawing/2014/main" id="{EB8269AE-83AE-46F8-B776-9383573F9A5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5" name="AutoShape 689" descr="t">
          <a:extLst>
            <a:ext uri="{FF2B5EF4-FFF2-40B4-BE49-F238E27FC236}">
              <a16:creationId xmlns:a16="http://schemas.microsoft.com/office/drawing/2014/main" id="{63AAE07F-1DDE-4232-AD74-AF574FA0DC3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6" name="AutoShape 691" descr="t">
          <a:extLst>
            <a:ext uri="{FF2B5EF4-FFF2-40B4-BE49-F238E27FC236}">
              <a16:creationId xmlns:a16="http://schemas.microsoft.com/office/drawing/2014/main" id="{69896C5C-E596-460E-AB76-61E4772242A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7" name="AutoShape 692" descr="t">
          <a:extLst>
            <a:ext uri="{FF2B5EF4-FFF2-40B4-BE49-F238E27FC236}">
              <a16:creationId xmlns:a16="http://schemas.microsoft.com/office/drawing/2014/main" id="{4DC26DB8-129A-4152-9120-2A00D5B24B3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8" name="AutoShape 694" descr="t">
          <a:extLst>
            <a:ext uri="{FF2B5EF4-FFF2-40B4-BE49-F238E27FC236}">
              <a16:creationId xmlns:a16="http://schemas.microsoft.com/office/drawing/2014/main" id="{F972D7AE-C9DF-4137-884B-F7FCAF010CC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9" name="AutoShape 695" descr="t">
          <a:extLst>
            <a:ext uri="{FF2B5EF4-FFF2-40B4-BE49-F238E27FC236}">
              <a16:creationId xmlns:a16="http://schemas.microsoft.com/office/drawing/2014/main" id="{F9C3D8A1-6171-4F59-B882-545724CC7C0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0" name="AutoShape 697" descr="t">
          <a:extLst>
            <a:ext uri="{FF2B5EF4-FFF2-40B4-BE49-F238E27FC236}">
              <a16:creationId xmlns:a16="http://schemas.microsoft.com/office/drawing/2014/main" id="{210208D3-BFDD-4BF9-B26E-C2CFD76CFE3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1" name="AutoShape 698" descr="t">
          <a:extLst>
            <a:ext uri="{FF2B5EF4-FFF2-40B4-BE49-F238E27FC236}">
              <a16:creationId xmlns:a16="http://schemas.microsoft.com/office/drawing/2014/main" id="{981D70B5-F515-490D-B6FC-B2E1BDCB6F6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2" name="AutoShape 699" descr="t">
          <a:extLst>
            <a:ext uri="{FF2B5EF4-FFF2-40B4-BE49-F238E27FC236}">
              <a16:creationId xmlns:a16="http://schemas.microsoft.com/office/drawing/2014/main" id="{ADB7C54C-7279-46A6-9110-13585631741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3" name="AutoShape 700" descr="t">
          <a:extLst>
            <a:ext uri="{FF2B5EF4-FFF2-40B4-BE49-F238E27FC236}">
              <a16:creationId xmlns:a16="http://schemas.microsoft.com/office/drawing/2014/main" id="{FA659F80-F685-4AED-9938-6A737F4E9C0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4" name="AutoShape 701" descr="t">
          <a:extLst>
            <a:ext uri="{FF2B5EF4-FFF2-40B4-BE49-F238E27FC236}">
              <a16:creationId xmlns:a16="http://schemas.microsoft.com/office/drawing/2014/main" id="{BCF5F47C-83B0-432B-9774-380577EEBD6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5" name="AutoShape 702" descr="t">
          <a:extLst>
            <a:ext uri="{FF2B5EF4-FFF2-40B4-BE49-F238E27FC236}">
              <a16:creationId xmlns:a16="http://schemas.microsoft.com/office/drawing/2014/main" id="{32BF63F2-9D3A-4F7A-9622-1E6D9A08DB0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56" name="AutoShape 703" descr="t">
          <a:extLst>
            <a:ext uri="{FF2B5EF4-FFF2-40B4-BE49-F238E27FC236}">
              <a16:creationId xmlns:a16="http://schemas.microsoft.com/office/drawing/2014/main" id="{41B50DD7-1188-4CDD-ABCD-64EE841801F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57" name="AutoShape 704" descr="t">
          <a:extLst>
            <a:ext uri="{FF2B5EF4-FFF2-40B4-BE49-F238E27FC236}">
              <a16:creationId xmlns:a16="http://schemas.microsoft.com/office/drawing/2014/main" id="{3F43BF0B-7A9E-43C0-B0D7-8559D69132C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58" name="AutoShape 705" descr="t">
          <a:extLst>
            <a:ext uri="{FF2B5EF4-FFF2-40B4-BE49-F238E27FC236}">
              <a16:creationId xmlns:a16="http://schemas.microsoft.com/office/drawing/2014/main" id="{592B44B1-4165-4D5D-9849-AA9157CD76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59" name="AutoShape 706" descr="t">
          <a:extLst>
            <a:ext uri="{FF2B5EF4-FFF2-40B4-BE49-F238E27FC236}">
              <a16:creationId xmlns:a16="http://schemas.microsoft.com/office/drawing/2014/main" id="{F0F9152B-CB0A-4FBC-AB7D-CCF20F1296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60" name="AutoShape 707" descr="t">
          <a:extLst>
            <a:ext uri="{FF2B5EF4-FFF2-40B4-BE49-F238E27FC236}">
              <a16:creationId xmlns:a16="http://schemas.microsoft.com/office/drawing/2014/main" id="{A4677D4D-F32E-4F44-9C6B-7DA51001311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61" name="AutoShape 708" descr="t">
          <a:extLst>
            <a:ext uri="{FF2B5EF4-FFF2-40B4-BE49-F238E27FC236}">
              <a16:creationId xmlns:a16="http://schemas.microsoft.com/office/drawing/2014/main" id="{C09C8725-55FC-475A-B129-534F86577C4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27E3F74-8BDE-4D97-A3A6-E03832626D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406C8F5-4811-4B5B-9488-EF75A5E2EF1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64" name="AutoShape 711" descr="t">
          <a:extLst>
            <a:ext uri="{FF2B5EF4-FFF2-40B4-BE49-F238E27FC236}">
              <a16:creationId xmlns:a16="http://schemas.microsoft.com/office/drawing/2014/main" id="{E50B0A62-55C0-4348-9778-775264891F4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65" name="AutoShape 712" descr="t">
          <a:extLst>
            <a:ext uri="{FF2B5EF4-FFF2-40B4-BE49-F238E27FC236}">
              <a16:creationId xmlns:a16="http://schemas.microsoft.com/office/drawing/2014/main" id="{A721BC20-C045-4227-8C3B-ABCD9E29E0B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B9FE3A-A873-44B2-92B0-1435D9FC2C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BB473F8-3619-4475-B724-0B2590863FA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2D570B-E677-4B78-8890-70D6CB81D3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694B66F-B34D-4123-9D90-3E5EC9077E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70" name="AutoShape 719" descr="t">
          <a:extLst>
            <a:ext uri="{FF2B5EF4-FFF2-40B4-BE49-F238E27FC236}">
              <a16:creationId xmlns:a16="http://schemas.microsoft.com/office/drawing/2014/main" id="{AE452DDA-E3B4-4A77-A458-730BFC2DFA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71" name="AutoShape 720" descr="t">
          <a:extLst>
            <a:ext uri="{FF2B5EF4-FFF2-40B4-BE49-F238E27FC236}">
              <a16:creationId xmlns:a16="http://schemas.microsoft.com/office/drawing/2014/main" id="{AD5C3F06-8D83-430C-BFC1-D7972C9B08B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72" name="AutoShape 724" descr="t">
          <a:extLst>
            <a:ext uri="{FF2B5EF4-FFF2-40B4-BE49-F238E27FC236}">
              <a16:creationId xmlns:a16="http://schemas.microsoft.com/office/drawing/2014/main" id="{191A6D7B-5487-4B25-A1C6-346CE75A5C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73" name="AutoShape 725" descr="t">
          <a:extLst>
            <a:ext uri="{FF2B5EF4-FFF2-40B4-BE49-F238E27FC236}">
              <a16:creationId xmlns:a16="http://schemas.microsoft.com/office/drawing/2014/main" id="{B4CD2801-F7E8-4837-85A7-65E9F3BBA47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BE4115-9F5E-451C-8A97-7EA6445B717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5" name="AutoShape 727" descr="t">
          <a:extLst>
            <a:ext uri="{FF2B5EF4-FFF2-40B4-BE49-F238E27FC236}">
              <a16:creationId xmlns:a16="http://schemas.microsoft.com/office/drawing/2014/main" id="{87F4299C-51A8-4A28-A3A0-D20673D5853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58A18A-7F08-4E77-961F-3C64E26D506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F36F3D5-50D3-4A48-8B17-C88083758FD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8" name="AutoShape 730" descr="t">
          <a:extLst>
            <a:ext uri="{FF2B5EF4-FFF2-40B4-BE49-F238E27FC236}">
              <a16:creationId xmlns:a16="http://schemas.microsoft.com/office/drawing/2014/main" id="{867CA7A3-E24B-4AF0-BD44-08C12F261AE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9" name="AutoShape 731" descr="t">
          <a:extLst>
            <a:ext uri="{FF2B5EF4-FFF2-40B4-BE49-F238E27FC236}">
              <a16:creationId xmlns:a16="http://schemas.microsoft.com/office/drawing/2014/main" id="{A7899153-C056-4856-B928-0FC70548CB6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065329D-609B-40A3-9278-2D51AAF133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1" name="AutoShape 733" descr="t">
          <a:extLst>
            <a:ext uri="{FF2B5EF4-FFF2-40B4-BE49-F238E27FC236}">
              <a16:creationId xmlns:a16="http://schemas.microsoft.com/office/drawing/2014/main" id="{D4FF2DC8-E8CD-4B22-ACE5-FC91472C88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2D5ED482-8526-45F4-B9B1-00E7039C11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726C33-CE3D-41A2-A5EC-2A429657F4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4" name="AutoShape 736" descr="t">
          <a:extLst>
            <a:ext uri="{FF2B5EF4-FFF2-40B4-BE49-F238E27FC236}">
              <a16:creationId xmlns:a16="http://schemas.microsoft.com/office/drawing/2014/main" id="{15B42B69-8563-4940-869E-27670D5E919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5" name="AutoShape 737" descr="t">
          <a:extLst>
            <a:ext uri="{FF2B5EF4-FFF2-40B4-BE49-F238E27FC236}">
              <a16:creationId xmlns:a16="http://schemas.microsoft.com/office/drawing/2014/main" id="{EEF6B175-BC08-4CB7-A29A-68E681D7E6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86" name="AutoShape 738" descr="t">
          <a:extLst>
            <a:ext uri="{FF2B5EF4-FFF2-40B4-BE49-F238E27FC236}">
              <a16:creationId xmlns:a16="http://schemas.microsoft.com/office/drawing/2014/main" id="{E958A518-A397-413B-AAC4-2A56505D2F3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87" name="AutoShape 739" descr="t">
          <a:extLst>
            <a:ext uri="{FF2B5EF4-FFF2-40B4-BE49-F238E27FC236}">
              <a16:creationId xmlns:a16="http://schemas.microsoft.com/office/drawing/2014/main" id="{842E2C49-304B-4461-9692-59D8543180B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88" name="AutoShape 741" descr="t">
          <a:extLst>
            <a:ext uri="{FF2B5EF4-FFF2-40B4-BE49-F238E27FC236}">
              <a16:creationId xmlns:a16="http://schemas.microsoft.com/office/drawing/2014/main" id="{5EF995BE-D042-45A0-A6BE-819A9051754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89" name="AutoShape 742" descr="t">
          <a:extLst>
            <a:ext uri="{FF2B5EF4-FFF2-40B4-BE49-F238E27FC236}">
              <a16:creationId xmlns:a16="http://schemas.microsoft.com/office/drawing/2014/main" id="{818EE6C2-674B-4CED-A71F-AF1BC58886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90" name="AutoShape 744" descr="t">
          <a:extLst>
            <a:ext uri="{FF2B5EF4-FFF2-40B4-BE49-F238E27FC236}">
              <a16:creationId xmlns:a16="http://schemas.microsoft.com/office/drawing/2014/main" id="{87D813B2-29E2-4D24-9082-23EB7F309FA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91" name="AutoShape 745" descr="t">
          <a:extLst>
            <a:ext uri="{FF2B5EF4-FFF2-40B4-BE49-F238E27FC236}">
              <a16:creationId xmlns:a16="http://schemas.microsoft.com/office/drawing/2014/main" id="{1CB44862-9554-4985-8708-E480F86039C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92" name="AutoShape 746" descr="t">
          <a:extLst>
            <a:ext uri="{FF2B5EF4-FFF2-40B4-BE49-F238E27FC236}">
              <a16:creationId xmlns:a16="http://schemas.microsoft.com/office/drawing/2014/main" id="{56E9D0B4-8494-491F-AFA0-99A0E6F9B5C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93" name="AutoShape 747" descr="t">
          <a:extLst>
            <a:ext uri="{FF2B5EF4-FFF2-40B4-BE49-F238E27FC236}">
              <a16:creationId xmlns:a16="http://schemas.microsoft.com/office/drawing/2014/main" id="{68B37177-40EF-454C-913F-12F885F23D3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94" name="AutoShape 750" descr="t">
          <a:extLst>
            <a:ext uri="{FF2B5EF4-FFF2-40B4-BE49-F238E27FC236}">
              <a16:creationId xmlns:a16="http://schemas.microsoft.com/office/drawing/2014/main" id="{405B421F-580B-482A-B624-9DD77B44FEF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95" name="AutoShape 751" descr="t">
          <a:extLst>
            <a:ext uri="{FF2B5EF4-FFF2-40B4-BE49-F238E27FC236}">
              <a16:creationId xmlns:a16="http://schemas.microsoft.com/office/drawing/2014/main" id="{2EE9F9CA-C95E-4BB7-9009-352EEDC17A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96" name="AutoShape 753" descr="t">
          <a:extLst>
            <a:ext uri="{FF2B5EF4-FFF2-40B4-BE49-F238E27FC236}">
              <a16:creationId xmlns:a16="http://schemas.microsoft.com/office/drawing/2014/main" id="{C082C4C1-9831-497F-8FA2-43FEF7F4E4B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97" name="AutoShape 754" descr="t">
          <a:extLst>
            <a:ext uri="{FF2B5EF4-FFF2-40B4-BE49-F238E27FC236}">
              <a16:creationId xmlns:a16="http://schemas.microsoft.com/office/drawing/2014/main" id="{9A620F43-4937-4DA9-8503-DD7907EF55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98" name="AutoShape 756" descr="t">
          <a:extLst>
            <a:ext uri="{FF2B5EF4-FFF2-40B4-BE49-F238E27FC236}">
              <a16:creationId xmlns:a16="http://schemas.microsoft.com/office/drawing/2014/main" id="{82C194D7-AC6A-4699-9908-B55030AECD0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99" name="AutoShape 757" descr="t">
          <a:extLst>
            <a:ext uri="{FF2B5EF4-FFF2-40B4-BE49-F238E27FC236}">
              <a16:creationId xmlns:a16="http://schemas.microsoft.com/office/drawing/2014/main" id="{A7AD30CB-0B9D-4294-BEB1-EB5C56044D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00" name="AutoShape 759" descr="t">
          <a:extLst>
            <a:ext uri="{FF2B5EF4-FFF2-40B4-BE49-F238E27FC236}">
              <a16:creationId xmlns:a16="http://schemas.microsoft.com/office/drawing/2014/main" id="{3E135981-0790-499D-B6E6-CB51EDFA852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01" name="AutoShape 760" descr="t">
          <a:extLst>
            <a:ext uri="{FF2B5EF4-FFF2-40B4-BE49-F238E27FC236}">
              <a16:creationId xmlns:a16="http://schemas.microsoft.com/office/drawing/2014/main" id="{BBCC183C-48CA-4898-8DF2-C19C031D98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02" name="AutoShape 762" descr="t">
          <a:extLst>
            <a:ext uri="{FF2B5EF4-FFF2-40B4-BE49-F238E27FC236}">
              <a16:creationId xmlns:a16="http://schemas.microsoft.com/office/drawing/2014/main" id="{87AA5D73-A00A-4D4E-9FA6-2989CCBF4A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03" name="AutoShape 763" descr="t">
          <a:extLst>
            <a:ext uri="{FF2B5EF4-FFF2-40B4-BE49-F238E27FC236}">
              <a16:creationId xmlns:a16="http://schemas.microsoft.com/office/drawing/2014/main" id="{8A682CDE-9D48-49F8-AEDF-51D96FAB375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04" name="AutoShape 765" descr="t">
          <a:extLst>
            <a:ext uri="{FF2B5EF4-FFF2-40B4-BE49-F238E27FC236}">
              <a16:creationId xmlns:a16="http://schemas.microsoft.com/office/drawing/2014/main" id="{FA29D874-A986-4B55-AEA6-1EB8C2C9DC5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05" name="AutoShape 766" descr="t">
          <a:extLst>
            <a:ext uri="{FF2B5EF4-FFF2-40B4-BE49-F238E27FC236}">
              <a16:creationId xmlns:a16="http://schemas.microsoft.com/office/drawing/2014/main" id="{809572E8-9697-42C7-85D6-E5E2F24A270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06" name="AutoShape 768" descr="t">
          <a:extLst>
            <a:ext uri="{FF2B5EF4-FFF2-40B4-BE49-F238E27FC236}">
              <a16:creationId xmlns:a16="http://schemas.microsoft.com/office/drawing/2014/main" id="{7DFC7234-D541-4AA0-9B60-48DDC2F1758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07" name="AutoShape 769" descr="t">
          <a:extLst>
            <a:ext uri="{FF2B5EF4-FFF2-40B4-BE49-F238E27FC236}">
              <a16:creationId xmlns:a16="http://schemas.microsoft.com/office/drawing/2014/main" id="{C69276EB-2E5E-4E84-B3CB-D1003226448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08" name="AutoShape 770" descr="t">
          <a:extLst>
            <a:ext uri="{FF2B5EF4-FFF2-40B4-BE49-F238E27FC236}">
              <a16:creationId xmlns:a16="http://schemas.microsoft.com/office/drawing/2014/main" id="{3A1D215F-4D0D-4C2E-9EE1-08F74409ED0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09" name="AutoShape 771" descr="t">
          <a:extLst>
            <a:ext uri="{FF2B5EF4-FFF2-40B4-BE49-F238E27FC236}">
              <a16:creationId xmlns:a16="http://schemas.microsoft.com/office/drawing/2014/main" id="{1EBE39E0-FD5B-48F5-AD31-FAC88DA2D33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10" name="AutoShape 772" descr="t">
          <a:extLst>
            <a:ext uri="{FF2B5EF4-FFF2-40B4-BE49-F238E27FC236}">
              <a16:creationId xmlns:a16="http://schemas.microsoft.com/office/drawing/2014/main" id="{2AD021A9-B420-4381-908B-2B344B7C900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11" name="AutoShape 773" descr="t">
          <a:extLst>
            <a:ext uri="{FF2B5EF4-FFF2-40B4-BE49-F238E27FC236}">
              <a16:creationId xmlns:a16="http://schemas.microsoft.com/office/drawing/2014/main" id="{555BB4F9-3451-49BD-9F9C-2268432A751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2" name="AutoShape 774" descr="t">
          <a:extLst>
            <a:ext uri="{FF2B5EF4-FFF2-40B4-BE49-F238E27FC236}">
              <a16:creationId xmlns:a16="http://schemas.microsoft.com/office/drawing/2014/main" id="{5320ACF0-7A78-4804-8C95-D0A9CDA5769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3" name="AutoShape 775" descr="t">
          <a:extLst>
            <a:ext uri="{FF2B5EF4-FFF2-40B4-BE49-F238E27FC236}">
              <a16:creationId xmlns:a16="http://schemas.microsoft.com/office/drawing/2014/main" id="{16350175-5357-4A01-A98A-0B940E7A5F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4" name="AutoShape 776" descr="t">
          <a:extLst>
            <a:ext uri="{FF2B5EF4-FFF2-40B4-BE49-F238E27FC236}">
              <a16:creationId xmlns:a16="http://schemas.microsoft.com/office/drawing/2014/main" id="{1D3EAF41-CB2E-4B1E-B214-B0E3C747BEA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5" name="AutoShape 777" descr="t">
          <a:extLst>
            <a:ext uri="{FF2B5EF4-FFF2-40B4-BE49-F238E27FC236}">
              <a16:creationId xmlns:a16="http://schemas.microsoft.com/office/drawing/2014/main" id="{05F89AF3-D540-4B66-A5E3-DE6FCCB87C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6" name="AutoShape 778" descr="t">
          <a:extLst>
            <a:ext uri="{FF2B5EF4-FFF2-40B4-BE49-F238E27FC236}">
              <a16:creationId xmlns:a16="http://schemas.microsoft.com/office/drawing/2014/main" id="{233EB1CF-970F-4E51-8566-B916024CE1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7" name="AutoShape 779" descr="t">
          <a:extLst>
            <a:ext uri="{FF2B5EF4-FFF2-40B4-BE49-F238E27FC236}">
              <a16:creationId xmlns:a16="http://schemas.microsoft.com/office/drawing/2014/main" id="{26F827CB-07D7-45C2-AF68-42E4B75752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FA2E34B-247D-43CB-82A8-51C34482C7F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E22A4FC-D056-45F3-AAC8-DBE787AA3D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0" name="AutoShape 782" descr="t">
          <a:extLst>
            <a:ext uri="{FF2B5EF4-FFF2-40B4-BE49-F238E27FC236}">
              <a16:creationId xmlns:a16="http://schemas.microsoft.com/office/drawing/2014/main" id="{9BA74D32-645E-4C50-A30E-924559E7A01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1" name="AutoShape 783" descr="t">
          <a:extLst>
            <a:ext uri="{FF2B5EF4-FFF2-40B4-BE49-F238E27FC236}">
              <a16:creationId xmlns:a16="http://schemas.microsoft.com/office/drawing/2014/main" id="{0BDFBF67-91E3-4EA7-9D5E-66F6DC857D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273729-949B-4590-BB12-E8AFCA6B29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0B2BF6-88AA-49E4-AE1C-2A3648655C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7959021-3FD3-4568-8EC7-7C017FDF4A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060548C-69EE-4B2A-8054-80F043E178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6" name="AutoShape 790" descr="t">
          <a:extLst>
            <a:ext uri="{FF2B5EF4-FFF2-40B4-BE49-F238E27FC236}">
              <a16:creationId xmlns:a16="http://schemas.microsoft.com/office/drawing/2014/main" id="{05EF963B-22F5-4773-AC2C-296A3A0B90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7" name="AutoShape 791" descr="t">
          <a:extLst>
            <a:ext uri="{FF2B5EF4-FFF2-40B4-BE49-F238E27FC236}">
              <a16:creationId xmlns:a16="http://schemas.microsoft.com/office/drawing/2014/main" id="{73A75BEA-2C4A-4551-B3D3-784C86E747E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8" name="AutoShape 795" descr="t">
          <a:extLst>
            <a:ext uri="{FF2B5EF4-FFF2-40B4-BE49-F238E27FC236}">
              <a16:creationId xmlns:a16="http://schemas.microsoft.com/office/drawing/2014/main" id="{B0D7AE5B-1539-4810-BD79-86362DE7FD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9" name="AutoShape 796" descr="t">
          <a:extLst>
            <a:ext uri="{FF2B5EF4-FFF2-40B4-BE49-F238E27FC236}">
              <a16:creationId xmlns:a16="http://schemas.microsoft.com/office/drawing/2014/main" id="{C4D105AA-3EDF-438B-86C2-66E9987AE6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FDAD0E-3A8C-4FFC-B632-79C5895A3FB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1" name="AutoShape 798" descr="t">
          <a:extLst>
            <a:ext uri="{FF2B5EF4-FFF2-40B4-BE49-F238E27FC236}">
              <a16:creationId xmlns:a16="http://schemas.microsoft.com/office/drawing/2014/main" id="{CE42F7AD-FA0F-4FE0-A5F8-8B68AC798C1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65C8507-1432-4DA5-82E5-7A41194B91C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1C11EC-FDDD-4221-9C47-1193A45E04A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4" name="AutoShape 801" descr="t">
          <a:extLst>
            <a:ext uri="{FF2B5EF4-FFF2-40B4-BE49-F238E27FC236}">
              <a16:creationId xmlns:a16="http://schemas.microsoft.com/office/drawing/2014/main" id="{3E3EEDB9-AA80-4D45-9705-ADC5EB12F26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5" name="AutoShape 802" descr="t">
          <a:extLst>
            <a:ext uri="{FF2B5EF4-FFF2-40B4-BE49-F238E27FC236}">
              <a16:creationId xmlns:a16="http://schemas.microsoft.com/office/drawing/2014/main" id="{6E291DDF-4B63-4376-8460-BFE233D1770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37E9F2-B621-40C5-9695-CD08CAEA6D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37" name="AutoShape 804" descr="t">
          <a:extLst>
            <a:ext uri="{FF2B5EF4-FFF2-40B4-BE49-F238E27FC236}">
              <a16:creationId xmlns:a16="http://schemas.microsoft.com/office/drawing/2014/main" id="{139508B9-31AB-45CD-95D5-C65F4E944C1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362407-2856-470B-8AF4-376BD22FDC3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27336B-FBCE-4267-A885-02A05FDFE0B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40" name="AutoShape 807" descr="t">
          <a:extLst>
            <a:ext uri="{FF2B5EF4-FFF2-40B4-BE49-F238E27FC236}">
              <a16:creationId xmlns:a16="http://schemas.microsoft.com/office/drawing/2014/main" id="{CC500F9B-8432-4A0D-A28E-4362E8483A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41" name="AutoShape 808" descr="t">
          <a:extLst>
            <a:ext uri="{FF2B5EF4-FFF2-40B4-BE49-F238E27FC236}">
              <a16:creationId xmlns:a16="http://schemas.microsoft.com/office/drawing/2014/main" id="{C5909299-E5CA-4A41-8440-A2A3E073CA5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42" name="AutoShape 809" descr="t">
          <a:extLst>
            <a:ext uri="{FF2B5EF4-FFF2-40B4-BE49-F238E27FC236}">
              <a16:creationId xmlns:a16="http://schemas.microsoft.com/office/drawing/2014/main" id="{26DAE552-1D55-4D66-BA71-92758344640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43" name="AutoShape 810" descr="t">
          <a:extLst>
            <a:ext uri="{FF2B5EF4-FFF2-40B4-BE49-F238E27FC236}">
              <a16:creationId xmlns:a16="http://schemas.microsoft.com/office/drawing/2014/main" id="{4AA8D317-97FC-420B-9787-D0C550E250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44" name="AutoShape 812" descr="t">
          <a:extLst>
            <a:ext uri="{FF2B5EF4-FFF2-40B4-BE49-F238E27FC236}">
              <a16:creationId xmlns:a16="http://schemas.microsoft.com/office/drawing/2014/main" id="{6CA0E2B6-4861-4531-90F5-174BB0D4EB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45" name="AutoShape 813" descr="t">
          <a:extLst>
            <a:ext uri="{FF2B5EF4-FFF2-40B4-BE49-F238E27FC236}">
              <a16:creationId xmlns:a16="http://schemas.microsoft.com/office/drawing/2014/main" id="{9BE9F923-9F89-4AEB-9319-A8D5E175423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46" name="AutoShape 815" descr="t">
          <a:extLst>
            <a:ext uri="{FF2B5EF4-FFF2-40B4-BE49-F238E27FC236}">
              <a16:creationId xmlns:a16="http://schemas.microsoft.com/office/drawing/2014/main" id="{869FB21C-AC52-44D9-BAE6-2F84FA9FF9C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47" name="AutoShape 816" descr="t">
          <a:extLst>
            <a:ext uri="{FF2B5EF4-FFF2-40B4-BE49-F238E27FC236}">
              <a16:creationId xmlns:a16="http://schemas.microsoft.com/office/drawing/2014/main" id="{01FA1757-1D0D-4E0A-9006-2D979F9177B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48" name="AutoShape 817" descr="t">
          <a:extLst>
            <a:ext uri="{FF2B5EF4-FFF2-40B4-BE49-F238E27FC236}">
              <a16:creationId xmlns:a16="http://schemas.microsoft.com/office/drawing/2014/main" id="{C8F5CD1D-F7B5-4CB6-AFAB-C6C279C6EF9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49" name="AutoShape 818" descr="t">
          <a:extLst>
            <a:ext uri="{FF2B5EF4-FFF2-40B4-BE49-F238E27FC236}">
              <a16:creationId xmlns:a16="http://schemas.microsoft.com/office/drawing/2014/main" id="{73A7380E-55E7-46E1-A15A-2D6232E13E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0" name="AutoShape 821" descr="t">
          <a:extLst>
            <a:ext uri="{FF2B5EF4-FFF2-40B4-BE49-F238E27FC236}">
              <a16:creationId xmlns:a16="http://schemas.microsoft.com/office/drawing/2014/main" id="{21A94D0C-B505-4378-9B32-1B8CFD81AA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1" name="AutoShape 822" descr="t">
          <a:extLst>
            <a:ext uri="{FF2B5EF4-FFF2-40B4-BE49-F238E27FC236}">
              <a16:creationId xmlns:a16="http://schemas.microsoft.com/office/drawing/2014/main" id="{2F6636CC-A0B3-43B3-AF1F-C472F110036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2" name="AutoShape 824" descr="t">
          <a:extLst>
            <a:ext uri="{FF2B5EF4-FFF2-40B4-BE49-F238E27FC236}">
              <a16:creationId xmlns:a16="http://schemas.microsoft.com/office/drawing/2014/main" id="{0729B2E4-E238-4B2E-9A26-18DCC88B15A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3" name="AutoShape 825" descr="t">
          <a:extLst>
            <a:ext uri="{FF2B5EF4-FFF2-40B4-BE49-F238E27FC236}">
              <a16:creationId xmlns:a16="http://schemas.microsoft.com/office/drawing/2014/main" id="{1649C04E-805E-48CF-A31E-4E6E282770C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4" name="AutoShape 827" descr="t">
          <a:extLst>
            <a:ext uri="{FF2B5EF4-FFF2-40B4-BE49-F238E27FC236}">
              <a16:creationId xmlns:a16="http://schemas.microsoft.com/office/drawing/2014/main" id="{7256D958-3581-468B-9F1B-D783689C983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5" name="AutoShape 828" descr="t">
          <a:extLst>
            <a:ext uri="{FF2B5EF4-FFF2-40B4-BE49-F238E27FC236}">
              <a16:creationId xmlns:a16="http://schemas.microsoft.com/office/drawing/2014/main" id="{14EDA0CC-B20C-48DC-9D2D-817B27671E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6" name="AutoShape 830" descr="t">
          <a:extLst>
            <a:ext uri="{FF2B5EF4-FFF2-40B4-BE49-F238E27FC236}">
              <a16:creationId xmlns:a16="http://schemas.microsoft.com/office/drawing/2014/main" id="{D12CCB27-0860-43BC-BEDD-02323250254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7" name="AutoShape 831" descr="t">
          <a:extLst>
            <a:ext uri="{FF2B5EF4-FFF2-40B4-BE49-F238E27FC236}">
              <a16:creationId xmlns:a16="http://schemas.microsoft.com/office/drawing/2014/main" id="{8C8251AA-1F5E-440E-ABB4-F3F8375B6A9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8" name="AutoShape 833" descr="t">
          <a:extLst>
            <a:ext uri="{FF2B5EF4-FFF2-40B4-BE49-F238E27FC236}">
              <a16:creationId xmlns:a16="http://schemas.microsoft.com/office/drawing/2014/main" id="{6DD1C336-1260-4DA5-993F-D0AC7AE5415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9" name="AutoShape 834" descr="t">
          <a:extLst>
            <a:ext uri="{FF2B5EF4-FFF2-40B4-BE49-F238E27FC236}">
              <a16:creationId xmlns:a16="http://schemas.microsoft.com/office/drawing/2014/main" id="{39F867D6-39E3-45CD-AFFC-A1B5F026CB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60" name="AutoShape 836" descr="t">
          <a:extLst>
            <a:ext uri="{FF2B5EF4-FFF2-40B4-BE49-F238E27FC236}">
              <a16:creationId xmlns:a16="http://schemas.microsoft.com/office/drawing/2014/main" id="{3ABDCA0E-616B-4C43-BB30-F638B62E1D4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61" name="AutoShape 837" descr="t">
          <a:extLst>
            <a:ext uri="{FF2B5EF4-FFF2-40B4-BE49-F238E27FC236}">
              <a16:creationId xmlns:a16="http://schemas.microsoft.com/office/drawing/2014/main" id="{8B8F6C6E-C12F-459B-B1C8-26F9847287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2" name="AutoShape 839" descr="t">
          <a:extLst>
            <a:ext uri="{FF2B5EF4-FFF2-40B4-BE49-F238E27FC236}">
              <a16:creationId xmlns:a16="http://schemas.microsoft.com/office/drawing/2014/main" id="{45F896BA-7B2C-439B-8D1E-AE3729F251A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3" name="AutoShape 840" descr="t">
          <a:extLst>
            <a:ext uri="{FF2B5EF4-FFF2-40B4-BE49-F238E27FC236}">
              <a16:creationId xmlns:a16="http://schemas.microsoft.com/office/drawing/2014/main" id="{17C6C3B3-0DC0-4C3A-9ED7-F58D12EEDB2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4" name="AutoShape 841" descr="t">
          <a:extLst>
            <a:ext uri="{FF2B5EF4-FFF2-40B4-BE49-F238E27FC236}">
              <a16:creationId xmlns:a16="http://schemas.microsoft.com/office/drawing/2014/main" id="{0CB65565-64A7-4880-A4E1-34FF9959E21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5" name="AutoShape 842" descr="t">
          <a:extLst>
            <a:ext uri="{FF2B5EF4-FFF2-40B4-BE49-F238E27FC236}">
              <a16:creationId xmlns:a16="http://schemas.microsoft.com/office/drawing/2014/main" id="{3C10E0F2-90F4-44DF-8D6F-6577AB202FC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6" name="AutoShape 843" descr="t">
          <a:extLst>
            <a:ext uri="{FF2B5EF4-FFF2-40B4-BE49-F238E27FC236}">
              <a16:creationId xmlns:a16="http://schemas.microsoft.com/office/drawing/2014/main" id="{2BC39839-71F8-4CF1-B758-9D03261A048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7" name="AutoShape 844" descr="t">
          <a:extLst>
            <a:ext uri="{FF2B5EF4-FFF2-40B4-BE49-F238E27FC236}">
              <a16:creationId xmlns:a16="http://schemas.microsoft.com/office/drawing/2014/main" id="{1372162C-AF18-4F41-970F-0B3A9077864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68" name="AutoShape 845" descr="t">
          <a:extLst>
            <a:ext uri="{FF2B5EF4-FFF2-40B4-BE49-F238E27FC236}">
              <a16:creationId xmlns:a16="http://schemas.microsoft.com/office/drawing/2014/main" id="{69A6BEF6-F122-408E-A413-8A9FACB0424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69" name="AutoShape 846" descr="t">
          <a:extLst>
            <a:ext uri="{FF2B5EF4-FFF2-40B4-BE49-F238E27FC236}">
              <a16:creationId xmlns:a16="http://schemas.microsoft.com/office/drawing/2014/main" id="{F086F2D1-5184-4DB8-9A07-FEE6D70759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70" name="AutoShape 847" descr="t">
          <a:extLst>
            <a:ext uri="{FF2B5EF4-FFF2-40B4-BE49-F238E27FC236}">
              <a16:creationId xmlns:a16="http://schemas.microsoft.com/office/drawing/2014/main" id="{FF7FF9CF-55D2-42B2-A4A1-AD1F04D5DE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71" name="AutoShape 848" descr="t">
          <a:extLst>
            <a:ext uri="{FF2B5EF4-FFF2-40B4-BE49-F238E27FC236}">
              <a16:creationId xmlns:a16="http://schemas.microsoft.com/office/drawing/2014/main" id="{BE28C736-D199-4874-B602-A5D3787ACE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72" name="AutoShape 849" descr="t">
          <a:extLst>
            <a:ext uri="{FF2B5EF4-FFF2-40B4-BE49-F238E27FC236}">
              <a16:creationId xmlns:a16="http://schemas.microsoft.com/office/drawing/2014/main" id="{D1BECDD8-C435-4D07-BE39-DD67F3DC6F7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73" name="AutoShape 850" descr="t">
          <a:extLst>
            <a:ext uri="{FF2B5EF4-FFF2-40B4-BE49-F238E27FC236}">
              <a16:creationId xmlns:a16="http://schemas.microsoft.com/office/drawing/2014/main" id="{A95A5E8D-0892-4A96-A4D0-6ABA05A4F5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628650</xdr:colOff>
      <xdr:row>11</xdr:row>
      <xdr:rowOff>0</xdr:rowOff>
    </xdr:from>
    <xdr:to>
      <xdr:col>4</xdr:col>
      <xdr:colOff>676275</xdr:colOff>
      <xdr:row>11</xdr:row>
      <xdr:rowOff>47625</xdr:rowOff>
    </xdr:to>
    <xdr:sp macro="" textlink="">
      <xdr:nvSpPr>
        <xdr:cNvPr id="49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4474D5C-BECC-40B1-B5B0-B7773F77A35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A9BAE8-D6F3-46F6-8F04-7BC2E37B628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238125</xdr:colOff>
      <xdr:row>11</xdr:row>
      <xdr:rowOff>0</xdr:rowOff>
    </xdr:from>
    <xdr:to>
      <xdr:col>5</xdr:col>
      <xdr:colOff>295275</xdr:colOff>
      <xdr:row>11</xdr:row>
      <xdr:rowOff>47625</xdr:rowOff>
    </xdr:to>
    <xdr:sp macro="" textlink="">
      <xdr:nvSpPr>
        <xdr:cNvPr id="49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F713FC-1655-420C-8FBD-5B83633509F5}"/>
            </a:ext>
          </a:extLst>
        </xdr:cNvPr>
        <xdr:cNvSpPr>
          <a:spLocks noChangeAspect="1" noChangeArrowheads="1"/>
        </xdr:cNvSpPr>
      </xdr:nvSpPr>
      <xdr:spPr bwMode="auto">
        <a:xfrm>
          <a:off x="5314950" y="94297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BA50F87D-A1DE-4D04-B7BB-6293E1F9974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AD473F-024F-4493-A20F-8C0499760E8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8D6475E-EAC3-4B22-A594-CDCD12953ED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28575</xdr:colOff>
      <xdr:row>11</xdr:row>
      <xdr:rowOff>0</xdr:rowOff>
    </xdr:from>
    <xdr:to>
      <xdr:col>7</xdr:col>
      <xdr:colOff>76200</xdr:colOff>
      <xdr:row>11</xdr:row>
      <xdr:rowOff>47625</xdr:rowOff>
    </xdr:to>
    <xdr:sp macro="" textlink="">
      <xdr:nvSpPr>
        <xdr:cNvPr id="49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A3EFF9-E8B1-4EE5-A2D4-728E1B798E40}"/>
            </a:ext>
          </a:extLst>
        </xdr:cNvPr>
        <xdr:cNvSpPr>
          <a:spLocks noChangeAspect="1" noChangeArrowheads="1"/>
        </xdr:cNvSpPr>
      </xdr:nvSpPr>
      <xdr:spPr bwMode="auto">
        <a:xfrm>
          <a:off x="74390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742950</xdr:colOff>
      <xdr:row>11</xdr:row>
      <xdr:rowOff>0</xdr:rowOff>
    </xdr:from>
    <xdr:to>
      <xdr:col>6</xdr:col>
      <xdr:colOff>790575</xdr:colOff>
      <xdr:row>11</xdr:row>
      <xdr:rowOff>47625</xdr:rowOff>
    </xdr:to>
    <xdr:sp macro="" textlink="">
      <xdr:nvSpPr>
        <xdr:cNvPr id="49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18E75D-E5B7-4E2F-9CD2-82E392AEA04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2" name="AutoShape 217" descr="t">
          <a:extLst>
            <a:ext uri="{FF2B5EF4-FFF2-40B4-BE49-F238E27FC236}">
              <a16:creationId xmlns:a16="http://schemas.microsoft.com/office/drawing/2014/main" id="{08E8FA4E-0B12-4C05-AAD1-C533FE359C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DD6B714-0954-4144-B8AF-8899A8B738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4" name="AutoShape 223" descr="t">
          <a:extLst>
            <a:ext uri="{FF2B5EF4-FFF2-40B4-BE49-F238E27FC236}">
              <a16:creationId xmlns:a16="http://schemas.microsoft.com/office/drawing/2014/main" id="{D87A615D-6A92-4198-85BF-0DCC8C1F5D1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E0034F6-4BA9-4C4F-80AE-970A2E63115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E944CC-C9D8-45A2-8628-ACE67E59FE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7" name="AutoShape 241" descr="t">
          <a:extLst>
            <a:ext uri="{FF2B5EF4-FFF2-40B4-BE49-F238E27FC236}">
              <a16:creationId xmlns:a16="http://schemas.microsoft.com/office/drawing/2014/main" id="{5605EA05-0216-48C3-A078-8B26E84CB2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8" name="AutoShape 244" descr="t">
          <a:extLst>
            <a:ext uri="{FF2B5EF4-FFF2-40B4-BE49-F238E27FC236}">
              <a16:creationId xmlns:a16="http://schemas.microsoft.com/office/drawing/2014/main" id="{1A2E71BD-9359-4DCE-AE75-0E51676FBFC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D9C77DB-D57B-4D9D-A528-47CCBBED36F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28AD49-3889-4382-927A-6446792D4E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6E06D3-C88D-411B-BA67-F38262BB6D5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2" name="AutoShape 335" descr="t">
          <a:extLst>
            <a:ext uri="{FF2B5EF4-FFF2-40B4-BE49-F238E27FC236}">
              <a16:creationId xmlns:a16="http://schemas.microsoft.com/office/drawing/2014/main" id="{AF64C51A-DD29-4C20-9AD0-56D431E5197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3" name="AutoShape 339" descr="t">
          <a:extLst>
            <a:ext uri="{FF2B5EF4-FFF2-40B4-BE49-F238E27FC236}">
              <a16:creationId xmlns:a16="http://schemas.microsoft.com/office/drawing/2014/main" id="{D67C5029-2183-4C98-B889-51965147F2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4" name="AutoShape 343" descr="t">
          <a:extLst>
            <a:ext uri="{FF2B5EF4-FFF2-40B4-BE49-F238E27FC236}">
              <a16:creationId xmlns:a16="http://schemas.microsoft.com/office/drawing/2014/main" id="{9AEAD5CB-D219-4A49-B4E8-BA79EC8BC77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5" name="AutoShape 346" descr="t">
          <a:extLst>
            <a:ext uri="{FF2B5EF4-FFF2-40B4-BE49-F238E27FC236}">
              <a16:creationId xmlns:a16="http://schemas.microsoft.com/office/drawing/2014/main" id="{5271E7A9-D14E-4629-BA24-7541786B4D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6" name="AutoShape 349" descr="t">
          <a:extLst>
            <a:ext uri="{FF2B5EF4-FFF2-40B4-BE49-F238E27FC236}">
              <a16:creationId xmlns:a16="http://schemas.microsoft.com/office/drawing/2014/main" id="{A9274EDD-145D-4F06-AEE8-144227F6E33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7" name="AutoShape 352" descr="t">
          <a:extLst>
            <a:ext uri="{FF2B5EF4-FFF2-40B4-BE49-F238E27FC236}">
              <a16:creationId xmlns:a16="http://schemas.microsoft.com/office/drawing/2014/main" id="{5C04D443-F916-44DC-81F3-488B0A58368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8" name="AutoShape 355" descr="t">
          <a:extLst>
            <a:ext uri="{FF2B5EF4-FFF2-40B4-BE49-F238E27FC236}">
              <a16:creationId xmlns:a16="http://schemas.microsoft.com/office/drawing/2014/main" id="{E67A4752-7A1E-4485-8807-E4FCA857BFE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9" name="AutoShape 358" descr="t">
          <a:extLst>
            <a:ext uri="{FF2B5EF4-FFF2-40B4-BE49-F238E27FC236}">
              <a16:creationId xmlns:a16="http://schemas.microsoft.com/office/drawing/2014/main" id="{A6C928D7-9854-450B-9133-14FD517A305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0" name="AutoShape 227" descr="t">
          <a:extLst>
            <a:ext uri="{FF2B5EF4-FFF2-40B4-BE49-F238E27FC236}">
              <a16:creationId xmlns:a16="http://schemas.microsoft.com/office/drawing/2014/main" id="{C72377D3-461F-411D-964A-B8801384C3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6858BB-EA56-4079-8ED6-547F6821273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2" name="AutoShape 229" descr="t">
          <a:extLst>
            <a:ext uri="{FF2B5EF4-FFF2-40B4-BE49-F238E27FC236}">
              <a16:creationId xmlns:a16="http://schemas.microsoft.com/office/drawing/2014/main" id="{5CEEA7AC-68ED-4ABE-B884-CA6973A673F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0B8271-735D-4425-9AAA-635D036951C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9C05D33-972F-4283-B543-BD0DEF74154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5" name="AutoShape 247" descr="t">
          <a:extLst>
            <a:ext uri="{FF2B5EF4-FFF2-40B4-BE49-F238E27FC236}">
              <a16:creationId xmlns:a16="http://schemas.microsoft.com/office/drawing/2014/main" id="{7AC633BF-F562-4BEE-914A-3CA90F4C2E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6" name="AutoShape 248" descr="t">
          <a:extLst>
            <a:ext uri="{FF2B5EF4-FFF2-40B4-BE49-F238E27FC236}">
              <a16:creationId xmlns:a16="http://schemas.microsoft.com/office/drawing/2014/main" id="{E260FD3E-5166-4C6E-BE5E-5CCDD0A84CB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0C9414-AC65-4C77-99D7-A8FE71C84E6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64C8B6-E9A3-4534-930C-BB9AF3C27D7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8D8357A-7722-4D3B-B2A7-F931D1335B9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0" name="AutoShape 361" descr="t">
          <a:extLst>
            <a:ext uri="{FF2B5EF4-FFF2-40B4-BE49-F238E27FC236}">
              <a16:creationId xmlns:a16="http://schemas.microsoft.com/office/drawing/2014/main" id="{67183484-C409-43E1-AB85-2732A85D1BB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1" name="AutoShape 362" descr="t">
          <a:extLst>
            <a:ext uri="{FF2B5EF4-FFF2-40B4-BE49-F238E27FC236}">
              <a16:creationId xmlns:a16="http://schemas.microsoft.com/office/drawing/2014/main" id="{B5E06D75-D699-4F49-957A-A8F538EEC4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2" name="AutoShape 363" descr="t">
          <a:extLst>
            <a:ext uri="{FF2B5EF4-FFF2-40B4-BE49-F238E27FC236}">
              <a16:creationId xmlns:a16="http://schemas.microsoft.com/office/drawing/2014/main" id="{D5A881AF-D6B0-44E6-A156-57AB3380560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3" name="AutoShape 364" descr="t">
          <a:extLst>
            <a:ext uri="{FF2B5EF4-FFF2-40B4-BE49-F238E27FC236}">
              <a16:creationId xmlns:a16="http://schemas.microsoft.com/office/drawing/2014/main" id="{1CE473DB-04BD-403D-9D27-181994A1FAD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4" name="AutoShape 365" descr="t">
          <a:extLst>
            <a:ext uri="{FF2B5EF4-FFF2-40B4-BE49-F238E27FC236}">
              <a16:creationId xmlns:a16="http://schemas.microsoft.com/office/drawing/2014/main" id="{107508B8-5D44-41D9-9106-9B2FAE02B1B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5" name="AutoShape 366" descr="t">
          <a:extLst>
            <a:ext uri="{FF2B5EF4-FFF2-40B4-BE49-F238E27FC236}">
              <a16:creationId xmlns:a16="http://schemas.microsoft.com/office/drawing/2014/main" id="{DBF76A28-97EE-4EE0-BD44-9652597C53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6" name="AutoShape 367" descr="t">
          <a:extLst>
            <a:ext uri="{FF2B5EF4-FFF2-40B4-BE49-F238E27FC236}">
              <a16:creationId xmlns:a16="http://schemas.microsoft.com/office/drawing/2014/main" id="{6A2F3D03-DE7A-4F0B-BDDC-FBD7459225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7" name="AutoShape 368" descr="t">
          <a:extLst>
            <a:ext uri="{FF2B5EF4-FFF2-40B4-BE49-F238E27FC236}">
              <a16:creationId xmlns:a16="http://schemas.microsoft.com/office/drawing/2014/main" id="{656855F9-BD82-42D4-98B9-96F4127360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8" name="AutoShape 217" descr="t">
          <a:extLst>
            <a:ext uri="{FF2B5EF4-FFF2-40B4-BE49-F238E27FC236}">
              <a16:creationId xmlns:a16="http://schemas.microsoft.com/office/drawing/2014/main" id="{8B936124-36BE-4B19-B072-7450BCA825E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8E49A0D-FC2C-4B80-94FF-4B6ADA9AE8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0" name="AutoShape 223" descr="t">
          <a:extLst>
            <a:ext uri="{FF2B5EF4-FFF2-40B4-BE49-F238E27FC236}">
              <a16:creationId xmlns:a16="http://schemas.microsoft.com/office/drawing/2014/main" id="{57EB6EAF-BF9B-42F2-A4D7-D79DE877F0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42B327-294F-4731-ABD7-3CB5A83A32C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CCA6CF-5C55-4B42-8819-3C238F7D02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3" name="AutoShape 241" descr="t">
          <a:extLst>
            <a:ext uri="{FF2B5EF4-FFF2-40B4-BE49-F238E27FC236}">
              <a16:creationId xmlns:a16="http://schemas.microsoft.com/office/drawing/2014/main" id="{F58124BC-D4FB-4F15-851F-40C8D9D951D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4" name="AutoShape 244" descr="t">
          <a:extLst>
            <a:ext uri="{FF2B5EF4-FFF2-40B4-BE49-F238E27FC236}">
              <a16:creationId xmlns:a16="http://schemas.microsoft.com/office/drawing/2014/main" id="{DF4DA0EE-C0EC-4656-8739-4F710B9D1EF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3E60A6-75AB-4ECE-80DA-3A0240C489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656A98-8274-4460-9C6F-971A7713F26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D74821A-F50E-40CB-B95E-237D374AD4D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8" name="AutoShape 335" descr="t">
          <a:extLst>
            <a:ext uri="{FF2B5EF4-FFF2-40B4-BE49-F238E27FC236}">
              <a16:creationId xmlns:a16="http://schemas.microsoft.com/office/drawing/2014/main" id="{0CD20870-15B8-4520-B592-527B10A6ABF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9" name="AutoShape 339" descr="t">
          <a:extLst>
            <a:ext uri="{FF2B5EF4-FFF2-40B4-BE49-F238E27FC236}">
              <a16:creationId xmlns:a16="http://schemas.microsoft.com/office/drawing/2014/main" id="{6B8DD7A5-105E-4A4B-B36D-DB2732219E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0" name="AutoShape 343" descr="t">
          <a:extLst>
            <a:ext uri="{FF2B5EF4-FFF2-40B4-BE49-F238E27FC236}">
              <a16:creationId xmlns:a16="http://schemas.microsoft.com/office/drawing/2014/main" id="{FF612075-F619-4807-BF11-8AE9A565F50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1" name="AutoShape 346" descr="t">
          <a:extLst>
            <a:ext uri="{FF2B5EF4-FFF2-40B4-BE49-F238E27FC236}">
              <a16:creationId xmlns:a16="http://schemas.microsoft.com/office/drawing/2014/main" id="{D480C91D-4D3A-4CE5-B973-E441FE13A74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2" name="AutoShape 349" descr="t">
          <a:extLst>
            <a:ext uri="{FF2B5EF4-FFF2-40B4-BE49-F238E27FC236}">
              <a16:creationId xmlns:a16="http://schemas.microsoft.com/office/drawing/2014/main" id="{9F6732A9-AE5B-4A89-A21F-102CFCFF3F4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3" name="AutoShape 352" descr="t">
          <a:extLst>
            <a:ext uri="{FF2B5EF4-FFF2-40B4-BE49-F238E27FC236}">
              <a16:creationId xmlns:a16="http://schemas.microsoft.com/office/drawing/2014/main" id="{98F6CC22-4105-412D-98B1-3BB57EF212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4" name="AutoShape 355" descr="t">
          <a:extLst>
            <a:ext uri="{FF2B5EF4-FFF2-40B4-BE49-F238E27FC236}">
              <a16:creationId xmlns:a16="http://schemas.microsoft.com/office/drawing/2014/main" id="{ACA96592-6B94-47D0-BFD0-57C4541481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5" name="AutoShape 358" descr="t">
          <a:extLst>
            <a:ext uri="{FF2B5EF4-FFF2-40B4-BE49-F238E27FC236}">
              <a16:creationId xmlns:a16="http://schemas.microsoft.com/office/drawing/2014/main" id="{F34170DA-FE97-4EAA-824F-BC21FF9B8BC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36" name="AutoShape 227" descr="t">
          <a:extLst>
            <a:ext uri="{FF2B5EF4-FFF2-40B4-BE49-F238E27FC236}">
              <a16:creationId xmlns:a16="http://schemas.microsoft.com/office/drawing/2014/main" id="{1E0B9406-0D85-4C7F-9E59-2A2F5DDC7E1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0FFD7E-43FF-40B9-B9CE-5A1B16215B5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38" name="AutoShape 229" descr="t">
          <a:extLst>
            <a:ext uri="{FF2B5EF4-FFF2-40B4-BE49-F238E27FC236}">
              <a16:creationId xmlns:a16="http://schemas.microsoft.com/office/drawing/2014/main" id="{13C272E5-5F7F-44F5-AFD1-C8AF7439D9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F728FF0-03AB-4B6A-81D2-52CD98289F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ABE5349-00BE-420F-9A49-796D3B51ED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1" name="AutoShape 247" descr="t">
          <a:extLst>
            <a:ext uri="{FF2B5EF4-FFF2-40B4-BE49-F238E27FC236}">
              <a16:creationId xmlns:a16="http://schemas.microsoft.com/office/drawing/2014/main" id="{7481A0E3-2E98-401F-AC78-66B1CE36422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2" name="AutoShape 248" descr="t">
          <a:extLst>
            <a:ext uri="{FF2B5EF4-FFF2-40B4-BE49-F238E27FC236}">
              <a16:creationId xmlns:a16="http://schemas.microsoft.com/office/drawing/2014/main" id="{6D7DFD3B-E57F-494D-ACD8-F59E570F26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47435CD-BCAE-4301-A6EB-72A70AE393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5D5ED9E-ABFD-438F-BB75-60C66C0C055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6DA701-DDCC-4EE9-BDD2-260B9210BFF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6" name="AutoShape 361" descr="t">
          <a:extLst>
            <a:ext uri="{FF2B5EF4-FFF2-40B4-BE49-F238E27FC236}">
              <a16:creationId xmlns:a16="http://schemas.microsoft.com/office/drawing/2014/main" id="{863F725B-C0E2-4029-8F1A-82D3BAE000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7" name="AutoShape 362" descr="t">
          <a:extLst>
            <a:ext uri="{FF2B5EF4-FFF2-40B4-BE49-F238E27FC236}">
              <a16:creationId xmlns:a16="http://schemas.microsoft.com/office/drawing/2014/main" id="{F0542567-1377-4997-AE79-A31D6CAE415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8" name="AutoShape 363" descr="t">
          <a:extLst>
            <a:ext uri="{FF2B5EF4-FFF2-40B4-BE49-F238E27FC236}">
              <a16:creationId xmlns:a16="http://schemas.microsoft.com/office/drawing/2014/main" id="{999D41BD-88E1-4E1E-AFE0-0CB0124806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9" name="AutoShape 364" descr="t">
          <a:extLst>
            <a:ext uri="{FF2B5EF4-FFF2-40B4-BE49-F238E27FC236}">
              <a16:creationId xmlns:a16="http://schemas.microsoft.com/office/drawing/2014/main" id="{DD388A0E-E6F3-4E62-B74C-E8EE1B4715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0" name="AutoShape 365" descr="t">
          <a:extLst>
            <a:ext uri="{FF2B5EF4-FFF2-40B4-BE49-F238E27FC236}">
              <a16:creationId xmlns:a16="http://schemas.microsoft.com/office/drawing/2014/main" id="{1A948420-E200-44BE-9655-141580130E7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1" name="AutoShape 366" descr="t">
          <a:extLst>
            <a:ext uri="{FF2B5EF4-FFF2-40B4-BE49-F238E27FC236}">
              <a16:creationId xmlns:a16="http://schemas.microsoft.com/office/drawing/2014/main" id="{DDE19757-ADF8-4693-9640-4E652EB156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2" name="AutoShape 367" descr="t">
          <a:extLst>
            <a:ext uri="{FF2B5EF4-FFF2-40B4-BE49-F238E27FC236}">
              <a16:creationId xmlns:a16="http://schemas.microsoft.com/office/drawing/2014/main" id="{FF26079C-2478-44D5-BE08-4D5C2B85C71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3" name="AutoShape 368" descr="t">
          <a:extLst>
            <a:ext uri="{FF2B5EF4-FFF2-40B4-BE49-F238E27FC236}">
              <a16:creationId xmlns:a16="http://schemas.microsoft.com/office/drawing/2014/main" id="{EFDD21B8-4D6E-4782-BCDA-9EA9D54CDB1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4" name="AutoShape 217" descr="t">
          <a:extLst>
            <a:ext uri="{FF2B5EF4-FFF2-40B4-BE49-F238E27FC236}">
              <a16:creationId xmlns:a16="http://schemas.microsoft.com/office/drawing/2014/main" id="{4040FA14-A56C-4160-A052-7375AB11C4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8856545-1734-44B5-961C-1F55589BE3E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6" name="AutoShape 223" descr="t">
          <a:extLst>
            <a:ext uri="{FF2B5EF4-FFF2-40B4-BE49-F238E27FC236}">
              <a16:creationId xmlns:a16="http://schemas.microsoft.com/office/drawing/2014/main" id="{C1D261D0-96FD-4EE8-AD29-F1DA0B2963B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4A9B8C6-9F1D-4643-BD2D-FF4F001944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14B857-B479-4EE4-8556-DB684E126C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9" name="AutoShape 241" descr="t">
          <a:extLst>
            <a:ext uri="{FF2B5EF4-FFF2-40B4-BE49-F238E27FC236}">
              <a16:creationId xmlns:a16="http://schemas.microsoft.com/office/drawing/2014/main" id="{AF4AF3C8-E499-4CCD-BADB-1CF4C07891D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0" name="AutoShape 244" descr="t">
          <a:extLst>
            <a:ext uri="{FF2B5EF4-FFF2-40B4-BE49-F238E27FC236}">
              <a16:creationId xmlns:a16="http://schemas.microsoft.com/office/drawing/2014/main" id="{CFA29AA3-99FB-4607-A881-56112A3716C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4B6E505-AB9F-4089-8A4E-1295B91B0D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1299A7-6B01-44DE-A23A-9C27242FBC4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9CD031-4F84-4293-9154-00548B31F4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4" name="AutoShape 335" descr="t">
          <a:extLst>
            <a:ext uri="{FF2B5EF4-FFF2-40B4-BE49-F238E27FC236}">
              <a16:creationId xmlns:a16="http://schemas.microsoft.com/office/drawing/2014/main" id="{F91B30B8-DA98-4497-9B17-413EF28F874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5" name="AutoShape 339" descr="t">
          <a:extLst>
            <a:ext uri="{FF2B5EF4-FFF2-40B4-BE49-F238E27FC236}">
              <a16:creationId xmlns:a16="http://schemas.microsoft.com/office/drawing/2014/main" id="{6466A087-5CC0-43E3-83C2-5F0E1A4EF8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6" name="AutoShape 343" descr="t">
          <a:extLst>
            <a:ext uri="{FF2B5EF4-FFF2-40B4-BE49-F238E27FC236}">
              <a16:creationId xmlns:a16="http://schemas.microsoft.com/office/drawing/2014/main" id="{A0538AFC-0D64-4DA7-8F81-29FD72EB782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7" name="AutoShape 346" descr="t">
          <a:extLst>
            <a:ext uri="{FF2B5EF4-FFF2-40B4-BE49-F238E27FC236}">
              <a16:creationId xmlns:a16="http://schemas.microsoft.com/office/drawing/2014/main" id="{2E9B3997-1989-41F2-BE40-5B8FDC8E8AC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8" name="AutoShape 349" descr="t">
          <a:extLst>
            <a:ext uri="{FF2B5EF4-FFF2-40B4-BE49-F238E27FC236}">
              <a16:creationId xmlns:a16="http://schemas.microsoft.com/office/drawing/2014/main" id="{A4B900E6-7117-4E56-9B22-711AD8D0DB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9" name="AutoShape 352" descr="t">
          <a:extLst>
            <a:ext uri="{FF2B5EF4-FFF2-40B4-BE49-F238E27FC236}">
              <a16:creationId xmlns:a16="http://schemas.microsoft.com/office/drawing/2014/main" id="{32F2003D-B0F0-4199-9559-34781E15B6F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70" name="AutoShape 355" descr="t">
          <a:extLst>
            <a:ext uri="{FF2B5EF4-FFF2-40B4-BE49-F238E27FC236}">
              <a16:creationId xmlns:a16="http://schemas.microsoft.com/office/drawing/2014/main" id="{97B12DA9-5656-41FD-8E00-019F432F9A4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71" name="AutoShape 358" descr="t">
          <a:extLst>
            <a:ext uri="{FF2B5EF4-FFF2-40B4-BE49-F238E27FC236}">
              <a16:creationId xmlns:a16="http://schemas.microsoft.com/office/drawing/2014/main" id="{1C4A13EB-6A28-4B92-BDA1-E7FE6A10306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2" name="AutoShape 218" descr="t">
          <a:extLst>
            <a:ext uri="{FF2B5EF4-FFF2-40B4-BE49-F238E27FC236}">
              <a16:creationId xmlns:a16="http://schemas.microsoft.com/office/drawing/2014/main" id="{F8644BE4-8D61-4EFB-BB4B-0562B8AB831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D507DF0-44EC-45D8-8529-2B8AF8AC984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4" name="AutoShape 224" descr="t">
          <a:extLst>
            <a:ext uri="{FF2B5EF4-FFF2-40B4-BE49-F238E27FC236}">
              <a16:creationId xmlns:a16="http://schemas.microsoft.com/office/drawing/2014/main" id="{875E5B6E-074B-4CA2-B89D-CC5E215608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FAE5E5E-C194-4476-B33B-6BA58D7A29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F898FD7-7F06-44C6-B026-9B275B55C2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7" name="AutoShape 242" descr="t">
          <a:extLst>
            <a:ext uri="{FF2B5EF4-FFF2-40B4-BE49-F238E27FC236}">
              <a16:creationId xmlns:a16="http://schemas.microsoft.com/office/drawing/2014/main" id="{85E08714-BF2B-4DCC-AF9A-90799DCEDFB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8" name="AutoShape 245" descr="t">
          <a:extLst>
            <a:ext uri="{FF2B5EF4-FFF2-40B4-BE49-F238E27FC236}">
              <a16:creationId xmlns:a16="http://schemas.microsoft.com/office/drawing/2014/main" id="{FFEDEE63-F72E-434B-A22A-BA0C4ADABC1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5FB82C-3C27-4885-AEE2-D80FB235724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8F8083B9-9A7A-4F5C-AC6A-AC0571943D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863D6E3E-ED23-4C6C-A2ED-B0B541DB567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2" name="AutoShape 336" descr="t">
          <a:extLst>
            <a:ext uri="{FF2B5EF4-FFF2-40B4-BE49-F238E27FC236}">
              <a16:creationId xmlns:a16="http://schemas.microsoft.com/office/drawing/2014/main" id="{9A17A1FE-BD5C-464D-B194-A03D55E76D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3" name="AutoShape 340" descr="t">
          <a:extLst>
            <a:ext uri="{FF2B5EF4-FFF2-40B4-BE49-F238E27FC236}">
              <a16:creationId xmlns:a16="http://schemas.microsoft.com/office/drawing/2014/main" id="{9867D49B-9168-40A3-9BD4-9967EA7567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4" name="AutoShape 344" descr="t">
          <a:extLst>
            <a:ext uri="{FF2B5EF4-FFF2-40B4-BE49-F238E27FC236}">
              <a16:creationId xmlns:a16="http://schemas.microsoft.com/office/drawing/2014/main" id="{93936AE2-3BE6-43C7-B274-0AEA62263E1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5" name="AutoShape 347" descr="t">
          <a:extLst>
            <a:ext uri="{FF2B5EF4-FFF2-40B4-BE49-F238E27FC236}">
              <a16:creationId xmlns:a16="http://schemas.microsoft.com/office/drawing/2014/main" id="{EF946C18-CFDF-4445-B3E7-D4A8F7C6F7E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6" name="AutoShape 350" descr="t">
          <a:extLst>
            <a:ext uri="{FF2B5EF4-FFF2-40B4-BE49-F238E27FC236}">
              <a16:creationId xmlns:a16="http://schemas.microsoft.com/office/drawing/2014/main" id="{EA987CA8-9FB9-4C2D-8C1F-42810A1897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7" name="AutoShape 353" descr="t">
          <a:extLst>
            <a:ext uri="{FF2B5EF4-FFF2-40B4-BE49-F238E27FC236}">
              <a16:creationId xmlns:a16="http://schemas.microsoft.com/office/drawing/2014/main" id="{89D88D23-87FB-4773-81D2-86D3A17D29F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8" name="AutoShape 356" descr="t">
          <a:extLst>
            <a:ext uri="{FF2B5EF4-FFF2-40B4-BE49-F238E27FC236}">
              <a16:creationId xmlns:a16="http://schemas.microsoft.com/office/drawing/2014/main" id="{0185557A-8C08-4E32-B0E3-4589E54B27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9" name="AutoShape 359" descr="t">
          <a:extLst>
            <a:ext uri="{FF2B5EF4-FFF2-40B4-BE49-F238E27FC236}">
              <a16:creationId xmlns:a16="http://schemas.microsoft.com/office/drawing/2014/main" id="{BB5E7AE3-ADF4-4462-8246-44032F5CA5A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0" name="AutoShape 217" descr="t">
          <a:extLst>
            <a:ext uri="{FF2B5EF4-FFF2-40B4-BE49-F238E27FC236}">
              <a16:creationId xmlns:a16="http://schemas.microsoft.com/office/drawing/2014/main" id="{01A12C1E-253B-4801-84D0-91044CADC84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6E4C6A-8D10-43DE-8C40-A285A6EB73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2" name="AutoShape 223" descr="t">
          <a:extLst>
            <a:ext uri="{FF2B5EF4-FFF2-40B4-BE49-F238E27FC236}">
              <a16:creationId xmlns:a16="http://schemas.microsoft.com/office/drawing/2014/main" id="{66ACDF03-AADF-4074-8225-15A06A11FA1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3E3569-F3B6-41BC-8F98-537FB178FE1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ECB9B2-5E26-4654-994F-635C7797C7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5" name="AutoShape 241" descr="t">
          <a:extLst>
            <a:ext uri="{FF2B5EF4-FFF2-40B4-BE49-F238E27FC236}">
              <a16:creationId xmlns:a16="http://schemas.microsoft.com/office/drawing/2014/main" id="{25A4EEB2-A1F9-4BAC-A315-A55D864D58C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6" name="AutoShape 244" descr="t">
          <a:extLst>
            <a:ext uri="{FF2B5EF4-FFF2-40B4-BE49-F238E27FC236}">
              <a16:creationId xmlns:a16="http://schemas.microsoft.com/office/drawing/2014/main" id="{E4C92F89-0F4D-4924-B119-14993E6DE44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7C2AD4-7D56-475B-A57D-BCD469DC2A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D9B125-0B66-4AFE-B260-CABF51D6C2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C18BD6F-5E00-4FF3-81C2-40156C2C203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0" name="AutoShape 335" descr="t">
          <a:extLst>
            <a:ext uri="{FF2B5EF4-FFF2-40B4-BE49-F238E27FC236}">
              <a16:creationId xmlns:a16="http://schemas.microsoft.com/office/drawing/2014/main" id="{B1E67E9D-E547-486C-A872-C584DA89A4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1" name="AutoShape 339" descr="t">
          <a:extLst>
            <a:ext uri="{FF2B5EF4-FFF2-40B4-BE49-F238E27FC236}">
              <a16:creationId xmlns:a16="http://schemas.microsoft.com/office/drawing/2014/main" id="{D2FFC606-8B51-4726-9FA8-6BACB7E9FE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2" name="AutoShape 343" descr="t">
          <a:extLst>
            <a:ext uri="{FF2B5EF4-FFF2-40B4-BE49-F238E27FC236}">
              <a16:creationId xmlns:a16="http://schemas.microsoft.com/office/drawing/2014/main" id="{68A3F520-2E78-4F06-B00A-F92CD07661C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3" name="AutoShape 346" descr="t">
          <a:extLst>
            <a:ext uri="{FF2B5EF4-FFF2-40B4-BE49-F238E27FC236}">
              <a16:creationId xmlns:a16="http://schemas.microsoft.com/office/drawing/2014/main" id="{93300B08-D60B-477B-A3B7-C31EFE81F6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4" name="AutoShape 349" descr="t">
          <a:extLst>
            <a:ext uri="{FF2B5EF4-FFF2-40B4-BE49-F238E27FC236}">
              <a16:creationId xmlns:a16="http://schemas.microsoft.com/office/drawing/2014/main" id="{87CF4EF7-365F-437C-913D-7A9F6A5D41D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5" name="AutoShape 352" descr="t">
          <a:extLst>
            <a:ext uri="{FF2B5EF4-FFF2-40B4-BE49-F238E27FC236}">
              <a16:creationId xmlns:a16="http://schemas.microsoft.com/office/drawing/2014/main" id="{78930D12-E38F-464D-BEDB-71900102D0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6" name="AutoShape 355" descr="t">
          <a:extLst>
            <a:ext uri="{FF2B5EF4-FFF2-40B4-BE49-F238E27FC236}">
              <a16:creationId xmlns:a16="http://schemas.microsoft.com/office/drawing/2014/main" id="{EB9A82E2-89DA-4C10-92AC-CD5E7450FB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7" name="AutoShape 358" descr="t">
          <a:extLst>
            <a:ext uri="{FF2B5EF4-FFF2-40B4-BE49-F238E27FC236}">
              <a16:creationId xmlns:a16="http://schemas.microsoft.com/office/drawing/2014/main" id="{A7F9AE7D-C062-4CBF-A1E9-D4C58716731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8" name="AutoShape 227" descr="t">
          <a:extLst>
            <a:ext uri="{FF2B5EF4-FFF2-40B4-BE49-F238E27FC236}">
              <a16:creationId xmlns:a16="http://schemas.microsoft.com/office/drawing/2014/main" id="{6262EEF0-B442-4639-BB10-3E2FDCA56B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A2FBC1-2774-48A8-8784-C6BE590956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0" name="AutoShape 229" descr="t">
          <a:extLst>
            <a:ext uri="{FF2B5EF4-FFF2-40B4-BE49-F238E27FC236}">
              <a16:creationId xmlns:a16="http://schemas.microsoft.com/office/drawing/2014/main" id="{403F003C-D486-4113-9726-6A5D5BCFA70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7970F1-F4B5-44E7-B5FF-F7E3E1580B1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44B625-67C1-43E3-893B-F6CC454941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3" name="AutoShape 247" descr="t">
          <a:extLst>
            <a:ext uri="{FF2B5EF4-FFF2-40B4-BE49-F238E27FC236}">
              <a16:creationId xmlns:a16="http://schemas.microsoft.com/office/drawing/2014/main" id="{AFBE5DC6-62B9-48E3-84AA-B2B28393FA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4" name="AutoShape 248" descr="t">
          <a:extLst>
            <a:ext uri="{FF2B5EF4-FFF2-40B4-BE49-F238E27FC236}">
              <a16:creationId xmlns:a16="http://schemas.microsoft.com/office/drawing/2014/main" id="{4891AEFF-B6C5-4F89-B8E2-D7127BC54B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3AA54FF-68A8-47BA-9F0C-571F737E6C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E983F43-52E1-4CA8-B49A-BE03CF8DA5E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E6DED9-6BE0-4707-8D4B-66073CA164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8" name="AutoShape 361" descr="t">
          <a:extLst>
            <a:ext uri="{FF2B5EF4-FFF2-40B4-BE49-F238E27FC236}">
              <a16:creationId xmlns:a16="http://schemas.microsoft.com/office/drawing/2014/main" id="{06CFA2F0-8433-42FA-A9FF-17A34DB0AE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9" name="AutoShape 362" descr="t">
          <a:extLst>
            <a:ext uri="{FF2B5EF4-FFF2-40B4-BE49-F238E27FC236}">
              <a16:creationId xmlns:a16="http://schemas.microsoft.com/office/drawing/2014/main" id="{6D6C5E8C-F5D0-4933-8772-29DCAA8CFB9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0" name="AutoShape 363" descr="t">
          <a:extLst>
            <a:ext uri="{FF2B5EF4-FFF2-40B4-BE49-F238E27FC236}">
              <a16:creationId xmlns:a16="http://schemas.microsoft.com/office/drawing/2014/main" id="{32EA231A-22E4-4B63-BA25-E10D27BD75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1" name="AutoShape 364" descr="t">
          <a:extLst>
            <a:ext uri="{FF2B5EF4-FFF2-40B4-BE49-F238E27FC236}">
              <a16:creationId xmlns:a16="http://schemas.microsoft.com/office/drawing/2014/main" id="{11D88762-FABE-41F5-B690-4E9E7E35CE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2" name="AutoShape 365" descr="t">
          <a:extLst>
            <a:ext uri="{FF2B5EF4-FFF2-40B4-BE49-F238E27FC236}">
              <a16:creationId xmlns:a16="http://schemas.microsoft.com/office/drawing/2014/main" id="{B3184325-BFAF-4A61-A5B8-25D7CBEBC7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3" name="AutoShape 366" descr="t">
          <a:extLst>
            <a:ext uri="{FF2B5EF4-FFF2-40B4-BE49-F238E27FC236}">
              <a16:creationId xmlns:a16="http://schemas.microsoft.com/office/drawing/2014/main" id="{0462F230-8ADC-4469-BD56-322024639B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4" name="AutoShape 367" descr="t">
          <a:extLst>
            <a:ext uri="{FF2B5EF4-FFF2-40B4-BE49-F238E27FC236}">
              <a16:creationId xmlns:a16="http://schemas.microsoft.com/office/drawing/2014/main" id="{60A33CA2-422B-47AD-A74E-27430700215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5" name="AutoShape 368" descr="t">
          <a:extLst>
            <a:ext uri="{FF2B5EF4-FFF2-40B4-BE49-F238E27FC236}">
              <a16:creationId xmlns:a16="http://schemas.microsoft.com/office/drawing/2014/main" id="{52140F38-B035-4887-A8D2-DE80C40212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6" name="AutoShape 217" descr="t">
          <a:extLst>
            <a:ext uri="{FF2B5EF4-FFF2-40B4-BE49-F238E27FC236}">
              <a16:creationId xmlns:a16="http://schemas.microsoft.com/office/drawing/2014/main" id="{B524D0B0-29A7-404C-98A1-26E5206DFC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98697C-A6BA-4D84-B7E4-C3F5010817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8" name="AutoShape 223" descr="t">
          <a:extLst>
            <a:ext uri="{FF2B5EF4-FFF2-40B4-BE49-F238E27FC236}">
              <a16:creationId xmlns:a16="http://schemas.microsoft.com/office/drawing/2014/main" id="{F0B0C46E-EE11-43E2-9C01-F21CA1BA0DF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5B1AC96-5ACF-437B-AFD7-7F332D428A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6A4114-ED3A-4E76-88E6-D85CA176762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1" name="AutoShape 241" descr="t">
          <a:extLst>
            <a:ext uri="{FF2B5EF4-FFF2-40B4-BE49-F238E27FC236}">
              <a16:creationId xmlns:a16="http://schemas.microsoft.com/office/drawing/2014/main" id="{A3BCAAE6-E207-417F-92A4-86EA547B68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2" name="AutoShape 244" descr="t">
          <a:extLst>
            <a:ext uri="{FF2B5EF4-FFF2-40B4-BE49-F238E27FC236}">
              <a16:creationId xmlns:a16="http://schemas.microsoft.com/office/drawing/2014/main" id="{224E2EA7-FF02-4A71-BF72-87201A1C184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080EFA5-09FC-4DEA-8B4D-A31CCAC1679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F98EF4-B8B2-4DB7-ADEE-E9F7AB8F496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96C622-0DFB-4C7E-9579-F80EF428D6F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6" name="AutoShape 335" descr="t">
          <a:extLst>
            <a:ext uri="{FF2B5EF4-FFF2-40B4-BE49-F238E27FC236}">
              <a16:creationId xmlns:a16="http://schemas.microsoft.com/office/drawing/2014/main" id="{05DEAEB7-7B23-484C-AC79-DFE8B36159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7" name="AutoShape 339" descr="t">
          <a:extLst>
            <a:ext uri="{FF2B5EF4-FFF2-40B4-BE49-F238E27FC236}">
              <a16:creationId xmlns:a16="http://schemas.microsoft.com/office/drawing/2014/main" id="{180236B6-4455-482C-9B7B-B6EA34F5E6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8" name="AutoShape 343" descr="t">
          <a:extLst>
            <a:ext uri="{FF2B5EF4-FFF2-40B4-BE49-F238E27FC236}">
              <a16:creationId xmlns:a16="http://schemas.microsoft.com/office/drawing/2014/main" id="{72D4F421-8ECB-4DD2-83C2-0A779E2876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9" name="AutoShape 346" descr="t">
          <a:extLst>
            <a:ext uri="{FF2B5EF4-FFF2-40B4-BE49-F238E27FC236}">
              <a16:creationId xmlns:a16="http://schemas.microsoft.com/office/drawing/2014/main" id="{493C077F-1804-4ECB-850D-0FD36F1B6A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0" name="AutoShape 349" descr="t">
          <a:extLst>
            <a:ext uri="{FF2B5EF4-FFF2-40B4-BE49-F238E27FC236}">
              <a16:creationId xmlns:a16="http://schemas.microsoft.com/office/drawing/2014/main" id="{12F22BCD-BC4D-4E58-AD4F-BE59AAEBBE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1" name="AutoShape 352" descr="t">
          <a:extLst>
            <a:ext uri="{FF2B5EF4-FFF2-40B4-BE49-F238E27FC236}">
              <a16:creationId xmlns:a16="http://schemas.microsoft.com/office/drawing/2014/main" id="{1C5E2B96-4868-44E3-B5B6-21677856BFC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2" name="AutoShape 355" descr="t">
          <a:extLst>
            <a:ext uri="{FF2B5EF4-FFF2-40B4-BE49-F238E27FC236}">
              <a16:creationId xmlns:a16="http://schemas.microsoft.com/office/drawing/2014/main" id="{7567D1C1-93BF-4509-A2E7-1756E402DE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3" name="AutoShape 358" descr="t">
          <a:extLst>
            <a:ext uri="{FF2B5EF4-FFF2-40B4-BE49-F238E27FC236}">
              <a16:creationId xmlns:a16="http://schemas.microsoft.com/office/drawing/2014/main" id="{4B9A5811-8136-4E5C-ADBB-E923C4784A9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18D73D-0623-44FB-9CAC-DD58843F653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5" name="AutoShape 1035" descr="t">
          <a:extLst>
            <a:ext uri="{FF2B5EF4-FFF2-40B4-BE49-F238E27FC236}">
              <a16:creationId xmlns:a16="http://schemas.microsoft.com/office/drawing/2014/main" id="{34AF208B-3217-4B16-A2A2-DA578A013BB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71DC7E-D9BB-45E1-98BE-0DDBA8B942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193FA49-3145-4E0D-91CE-7CE5344558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8" name="AutoShape 1038" descr="t">
          <a:extLst>
            <a:ext uri="{FF2B5EF4-FFF2-40B4-BE49-F238E27FC236}">
              <a16:creationId xmlns:a16="http://schemas.microsoft.com/office/drawing/2014/main" id="{A94A595D-CFC3-4EE9-BD97-9B07B92E3B1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9" name="AutoShape 1039" descr="t">
          <a:extLst>
            <a:ext uri="{FF2B5EF4-FFF2-40B4-BE49-F238E27FC236}">
              <a16:creationId xmlns:a16="http://schemas.microsoft.com/office/drawing/2014/main" id="{EE7A668D-370D-4899-A1A3-5ABEB0081D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0" name="AutoShape 1040" descr="t">
          <a:extLst>
            <a:ext uri="{FF2B5EF4-FFF2-40B4-BE49-F238E27FC236}">
              <a16:creationId xmlns:a16="http://schemas.microsoft.com/office/drawing/2014/main" id="{9A90192D-D051-4E95-B67B-36EF7E94694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1" name="AutoShape 1041" descr="t">
          <a:extLst>
            <a:ext uri="{FF2B5EF4-FFF2-40B4-BE49-F238E27FC236}">
              <a16:creationId xmlns:a16="http://schemas.microsoft.com/office/drawing/2014/main" id="{B345BF55-D048-473B-A938-AC9CEC26466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2" name="AutoShape 1042" descr="t">
          <a:extLst>
            <a:ext uri="{FF2B5EF4-FFF2-40B4-BE49-F238E27FC236}">
              <a16:creationId xmlns:a16="http://schemas.microsoft.com/office/drawing/2014/main" id="{3E8F2B40-D217-44B5-8F56-5FF6B16979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3" name="AutoShape 1043" descr="t">
          <a:extLst>
            <a:ext uri="{FF2B5EF4-FFF2-40B4-BE49-F238E27FC236}">
              <a16:creationId xmlns:a16="http://schemas.microsoft.com/office/drawing/2014/main" id="{4910A2A0-A3BE-4FA3-9EDA-82F2F475E4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4" name="AutoShape 1044" descr="t">
          <a:extLst>
            <a:ext uri="{FF2B5EF4-FFF2-40B4-BE49-F238E27FC236}">
              <a16:creationId xmlns:a16="http://schemas.microsoft.com/office/drawing/2014/main" id="{A3794B72-10C5-4859-AA28-F5FC4CAC8DB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5" name="AutoShape 1045" descr="t">
          <a:extLst>
            <a:ext uri="{FF2B5EF4-FFF2-40B4-BE49-F238E27FC236}">
              <a16:creationId xmlns:a16="http://schemas.microsoft.com/office/drawing/2014/main" id="{F2B30426-8EAA-43FC-91EB-9BB605225B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6" name="AutoShape 1046" descr="t">
          <a:extLst>
            <a:ext uri="{FF2B5EF4-FFF2-40B4-BE49-F238E27FC236}">
              <a16:creationId xmlns:a16="http://schemas.microsoft.com/office/drawing/2014/main" id="{12008518-A871-431D-87DF-8E1327BFD2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7" name="AutoShape 1047" descr="t">
          <a:extLst>
            <a:ext uri="{FF2B5EF4-FFF2-40B4-BE49-F238E27FC236}">
              <a16:creationId xmlns:a16="http://schemas.microsoft.com/office/drawing/2014/main" id="{E51259EF-9819-490C-8C17-4CA8F0B293E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B07945-789F-4D27-88FD-AB26ADF8C39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9" name="AutoShape 1049" descr="t">
          <a:extLst>
            <a:ext uri="{FF2B5EF4-FFF2-40B4-BE49-F238E27FC236}">
              <a16:creationId xmlns:a16="http://schemas.microsoft.com/office/drawing/2014/main" id="{8C8B345C-5DC2-4331-94F4-3FA86A015BF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EE97A84-03DD-4430-8849-509109E88DE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FD933DB-37EC-404E-9DE3-1FC4B26615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2" name="AutoShape 1052" descr="t">
          <a:extLst>
            <a:ext uri="{FF2B5EF4-FFF2-40B4-BE49-F238E27FC236}">
              <a16:creationId xmlns:a16="http://schemas.microsoft.com/office/drawing/2014/main" id="{1588C230-3C06-4629-853D-12C13C08DAA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3" name="AutoShape 1053" descr="t">
          <a:extLst>
            <a:ext uri="{FF2B5EF4-FFF2-40B4-BE49-F238E27FC236}">
              <a16:creationId xmlns:a16="http://schemas.microsoft.com/office/drawing/2014/main" id="{D15EAD5A-A588-4470-875B-6F906A7FBE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4" name="AutoShape 1054" descr="t">
          <a:extLst>
            <a:ext uri="{FF2B5EF4-FFF2-40B4-BE49-F238E27FC236}">
              <a16:creationId xmlns:a16="http://schemas.microsoft.com/office/drawing/2014/main" id="{B19EA542-FF5A-4763-992B-C8053619F78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5" name="AutoShape 1055" descr="t">
          <a:extLst>
            <a:ext uri="{FF2B5EF4-FFF2-40B4-BE49-F238E27FC236}">
              <a16:creationId xmlns:a16="http://schemas.microsoft.com/office/drawing/2014/main" id="{C6C67BF0-B6B4-4F0A-9022-247A5F648AB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6" name="AutoShape 1056" descr="t">
          <a:extLst>
            <a:ext uri="{FF2B5EF4-FFF2-40B4-BE49-F238E27FC236}">
              <a16:creationId xmlns:a16="http://schemas.microsoft.com/office/drawing/2014/main" id="{9FFC39EC-1808-43D0-9224-51FC2BBAD4A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7" name="AutoShape 1057" descr="t">
          <a:extLst>
            <a:ext uri="{FF2B5EF4-FFF2-40B4-BE49-F238E27FC236}">
              <a16:creationId xmlns:a16="http://schemas.microsoft.com/office/drawing/2014/main" id="{DB9BD6FB-0569-48AB-A0F5-318C0F03AC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8" name="AutoShape 1058" descr="t">
          <a:extLst>
            <a:ext uri="{FF2B5EF4-FFF2-40B4-BE49-F238E27FC236}">
              <a16:creationId xmlns:a16="http://schemas.microsoft.com/office/drawing/2014/main" id="{C26FF5FF-87CA-4562-952E-98E30639B75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9" name="AutoShape 1059" descr="t">
          <a:extLst>
            <a:ext uri="{FF2B5EF4-FFF2-40B4-BE49-F238E27FC236}">
              <a16:creationId xmlns:a16="http://schemas.microsoft.com/office/drawing/2014/main" id="{C9B4A08E-191F-4F63-92ED-779022B8225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0" name="AutoShape 1060" descr="t">
          <a:extLst>
            <a:ext uri="{FF2B5EF4-FFF2-40B4-BE49-F238E27FC236}">
              <a16:creationId xmlns:a16="http://schemas.microsoft.com/office/drawing/2014/main" id="{AB6B23FF-1E32-418F-BCFB-2C78313D48B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1" name="AutoShape 1061" descr="t">
          <a:extLst>
            <a:ext uri="{FF2B5EF4-FFF2-40B4-BE49-F238E27FC236}">
              <a16:creationId xmlns:a16="http://schemas.microsoft.com/office/drawing/2014/main" id="{29D358CC-ED4F-4491-9289-C3BE846FDFB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C3315F-DBAD-427B-A430-87FBA1BAD6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3" name="AutoShape 1063" descr="t">
          <a:extLst>
            <a:ext uri="{FF2B5EF4-FFF2-40B4-BE49-F238E27FC236}">
              <a16:creationId xmlns:a16="http://schemas.microsoft.com/office/drawing/2014/main" id="{BEABFA4D-8543-4E2B-AC0C-32388DC438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D554CA-D305-4214-9422-1FA6FDB9B8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EFC98D8-CED5-4823-BF0A-16756899A3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6" name="AutoShape 1066" descr="t">
          <a:extLst>
            <a:ext uri="{FF2B5EF4-FFF2-40B4-BE49-F238E27FC236}">
              <a16:creationId xmlns:a16="http://schemas.microsoft.com/office/drawing/2014/main" id="{0B0B6282-5EAF-47B4-9EF6-ED3D379339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7" name="AutoShape 1067" descr="t">
          <a:extLst>
            <a:ext uri="{FF2B5EF4-FFF2-40B4-BE49-F238E27FC236}">
              <a16:creationId xmlns:a16="http://schemas.microsoft.com/office/drawing/2014/main" id="{97861422-803A-452C-B941-73FBEB8FC95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8" name="AutoShape 1068" descr="t">
          <a:extLst>
            <a:ext uri="{FF2B5EF4-FFF2-40B4-BE49-F238E27FC236}">
              <a16:creationId xmlns:a16="http://schemas.microsoft.com/office/drawing/2014/main" id="{8EB69276-12C0-4BDC-B9BA-6240D4C892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9" name="AutoShape 1069" descr="t">
          <a:extLst>
            <a:ext uri="{FF2B5EF4-FFF2-40B4-BE49-F238E27FC236}">
              <a16:creationId xmlns:a16="http://schemas.microsoft.com/office/drawing/2014/main" id="{02E35286-8F82-4824-B197-BD094A5347F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0" name="AutoShape 1070" descr="t">
          <a:extLst>
            <a:ext uri="{FF2B5EF4-FFF2-40B4-BE49-F238E27FC236}">
              <a16:creationId xmlns:a16="http://schemas.microsoft.com/office/drawing/2014/main" id="{B244A282-3291-44A5-BCF7-6C1743D929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1" name="AutoShape 1071" descr="t">
          <a:extLst>
            <a:ext uri="{FF2B5EF4-FFF2-40B4-BE49-F238E27FC236}">
              <a16:creationId xmlns:a16="http://schemas.microsoft.com/office/drawing/2014/main" id="{5E646BEA-0246-4998-8B21-D99686E705B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2" name="AutoShape 1072" descr="t">
          <a:extLst>
            <a:ext uri="{FF2B5EF4-FFF2-40B4-BE49-F238E27FC236}">
              <a16:creationId xmlns:a16="http://schemas.microsoft.com/office/drawing/2014/main" id="{9791F82D-FD1C-425B-BEA4-B2338CBCBE7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3" name="AutoShape 1073" descr="t">
          <a:extLst>
            <a:ext uri="{FF2B5EF4-FFF2-40B4-BE49-F238E27FC236}">
              <a16:creationId xmlns:a16="http://schemas.microsoft.com/office/drawing/2014/main" id="{CA2587AD-2467-40C1-B1BD-F5C2D399C90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4" name="AutoShape 1074" descr="t">
          <a:extLst>
            <a:ext uri="{FF2B5EF4-FFF2-40B4-BE49-F238E27FC236}">
              <a16:creationId xmlns:a16="http://schemas.microsoft.com/office/drawing/2014/main" id="{1084239B-8553-426C-A14F-A250100537F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5" name="AutoShape 1075" descr="t">
          <a:extLst>
            <a:ext uri="{FF2B5EF4-FFF2-40B4-BE49-F238E27FC236}">
              <a16:creationId xmlns:a16="http://schemas.microsoft.com/office/drawing/2014/main" id="{E2B237C8-A2E2-4FFD-BBF9-62BCDB7920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70285F8-01C5-4CE3-BCAE-1BFDF817C7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58DF8B-278C-48F6-84FD-9EA90E0D8C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9C1E7B-F6A4-4006-8403-760927C906B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9" name="AutoShape 1079" descr="t">
          <a:extLst>
            <a:ext uri="{FF2B5EF4-FFF2-40B4-BE49-F238E27FC236}">
              <a16:creationId xmlns:a16="http://schemas.microsoft.com/office/drawing/2014/main" id="{F413F43C-B37A-478E-AEA1-80880C546A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42D44A-C6A5-44EB-8A25-9199A8B489B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04324A6-0C41-4022-960D-E4567C1781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2" name="AutoShape 1082" descr="t">
          <a:extLst>
            <a:ext uri="{FF2B5EF4-FFF2-40B4-BE49-F238E27FC236}">
              <a16:creationId xmlns:a16="http://schemas.microsoft.com/office/drawing/2014/main" id="{3151D468-754A-4FE5-A483-C74DD85DBCC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3" name="AutoShape 1083" descr="t">
          <a:extLst>
            <a:ext uri="{FF2B5EF4-FFF2-40B4-BE49-F238E27FC236}">
              <a16:creationId xmlns:a16="http://schemas.microsoft.com/office/drawing/2014/main" id="{755287BF-F17E-400A-9050-77EB2287DA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4" name="AutoShape 1084" descr="t">
          <a:extLst>
            <a:ext uri="{FF2B5EF4-FFF2-40B4-BE49-F238E27FC236}">
              <a16:creationId xmlns:a16="http://schemas.microsoft.com/office/drawing/2014/main" id="{0B7EDB72-B942-41D5-982C-34F32BDC8C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5" name="AutoShape 1085" descr="t">
          <a:extLst>
            <a:ext uri="{FF2B5EF4-FFF2-40B4-BE49-F238E27FC236}">
              <a16:creationId xmlns:a16="http://schemas.microsoft.com/office/drawing/2014/main" id="{212A596E-DCF3-4664-967B-616F0143D84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6" name="AutoShape 1086" descr="t">
          <a:extLst>
            <a:ext uri="{FF2B5EF4-FFF2-40B4-BE49-F238E27FC236}">
              <a16:creationId xmlns:a16="http://schemas.microsoft.com/office/drawing/2014/main" id="{2AD8A008-DFE8-4877-992F-1C7DFD3D17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7" name="AutoShape 1087" descr="t">
          <a:extLst>
            <a:ext uri="{FF2B5EF4-FFF2-40B4-BE49-F238E27FC236}">
              <a16:creationId xmlns:a16="http://schemas.microsoft.com/office/drawing/2014/main" id="{1FFCF019-0817-476A-A522-4AFF3BB2D7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8" name="AutoShape 1088" descr="t">
          <a:extLst>
            <a:ext uri="{FF2B5EF4-FFF2-40B4-BE49-F238E27FC236}">
              <a16:creationId xmlns:a16="http://schemas.microsoft.com/office/drawing/2014/main" id="{949BA325-BC4A-4E85-B5F9-67D2A1FBF0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9" name="AutoShape 1089" descr="t">
          <a:extLst>
            <a:ext uri="{FF2B5EF4-FFF2-40B4-BE49-F238E27FC236}">
              <a16:creationId xmlns:a16="http://schemas.microsoft.com/office/drawing/2014/main" id="{B2E72987-A24B-4AB5-B4A4-0DB270A14B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0" name="AutoShape 1090" descr="t">
          <a:extLst>
            <a:ext uri="{FF2B5EF4-FFF2-40B4-BE49-F238E27FC236}">
              <a16:creationId xmlns:a16="http://schemas.microsoft.com/office/drawing/2014/main" id="{54A0B1E5-0A92-4424-80F2-1194C8AC5AD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1" name="AutoShape 1091" descr="t">
          <a:extLst>
            <a:ext uri="{FF2B5EF4-FFF2-40B4-BE49-F238E27FC236}">
              <a16:creationId xmlns:a16="http://schemas.microsoft.com/office/drawing/2014/main" id="{F1791BF0-898A-4691-BFCD-0646710FFF4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583B06-70B5-49AC-9A95-E98D3A09F11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3" name="AutoShape 1093" descr="t">
          <a:extLst>
            <a:ext uri="{FF2B5EF4-FFF2-40B4-BE49-F238E27FC236}">
              <a16:creationId xmlns:a16="http://schemas.microsoft.com/office/drawing/2014/main" id="{DAE42EA8-BBC3-4D49-B98E-B922BF81456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07DDD096-6A0F-4CE3-A51E-4DE594F60A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20BCE2-39C9-435B-ABC5-C5FB01B60C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6" name="AutoShape 1096" descr="t">
          <a:extLst>
            <a:ext uri="{FF2B5EF4-FFF2-40B4-BE49-F238E27FC236}">
              <a16:creationId xmlns:a16="http://schemas.microsoft.com/office/drawing/2014/main" id="{E7F586EC-32AD-4926-8973-420E6D7DDDB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7" name="AutoShape 1097" descr="t">
          <a:extLst>
            <a:ext uri="{FF2B5EF4-FFF2-40B4-BE49-F238E27FC236}">
              <a16:creationId xmlns:a16="http://schemas.microsoft.com/office/drawing/2014/main" id="{A78B99F2-4556-4F40-BBBB-C880AD1082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8" name="AutoShape 1098" descr="t">
          <a:extLst>
            <a:ext uri="{FF2B5EF4-FFF2-40B4-BE49-F238E27FC236}">
              <a16:creationId xmlns:a16="http://schemas.microsoft.com/office/drawing/2014/main" id="{63FC08B8-AC3D-44A3-8159-C34EDFC0F85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9" name="AutoShape 1099" descr="t">
          <a:extLst>
            <a:ext uri="{FF2B5EF4-FFF2-40B4-BE49-F238E27FC236}">
              <a16:creationId xmlns:a16="http://schemas.microsoft.com/office/drawing/2014/main" id="{C30BFFA9-FAC6-42AD-B5DB-0AFCB7EADFE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0" name="AutoShape 1100" descr="t">
          <a:extLst>
            <a:ext uri="{FF2B5EF4-FFF2-40B4-BE49-F238E27FC236}">
              <a16:creationId xmlns:a16="http://schemas.microsoft.com/office/drawing/2014/main" id="{755781A2-647A-4224-864D-FBD0DBE980D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1" name="AutoShape 1101" descr="t">
          <a:extLst>
            <a:ext uri="{FF2B5EF4-FFF2-40B4-BE49-F238E27FC236}">
              <a16:creationId xmlns:a16="http://schemas.microsoft.com/office/drawing/2014/main" id="{5693E390-D77F-45CF-B78C-8CAF5CAB7C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2" name="AutoShape 1102" descr="t">
          <a:extLst>
            <a:ext uri="{FF2B5EF4-FFF2-40B4-BE49-F238E27FC236}">
              <a16:creationId xmlns:a16="http://schemas.microsoft.com/office/drawing/2014/main" id="{9E9E340A-3B0E-4858-AEFD-7331B4813D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3" name="AutoShape 1103" descr="t">
          <a:extLst>
            <a:ext uri="{FF2B5EF4-FFF2-40B4-BE49-F238E27FC236}">
              <a16:creationId xmlns:a16="http://schemas.microsoft.com/office/drawing/2014/main" id="{D3D0B516-BD59-4058-BCB7-F49C9FE20D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4" name="AutoShape 1104" descr="t">
          <a:extLst>
            <a:ext uri="{FF2B5EF4-FFF2-40B4-BE49-F238E27FC236}">
              <a16:creationId xmlns:a16="http://schemas.microsoft.com/office/drawing/2014/main" id="{31586463-86C5-4FB0-BC2E-7C1C6B8671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5" name="AutoShape 1105" descr="t">
          <a:extLst>
            <a:ext uri="{FF2B5EF4-FFF2-40B4-BE49-F238E27FC236}">
              <a16:creationId xmlns:a16="http://schemas.microsoft.com/office/drawing/2014/main" id="{3278BA74-17A3-4586-9DB8-B5094ED9D8A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F3C93D-0FA9-42A1-AB55-303489A570E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7" name="AutoShape 1107" descr="t">
          <a:extLst>
            <a:ext uri="{FF2B5EF4-FFF2-40B4-BE49-F238E27FC236}">
              <a16:creationId xmlns:a16="http://schemas.microsoft.com/office/drawing/2014/main" id="{E02187FE-19A3-45CA-8635-8C1C17E087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E32C44-8073-4494-969A-FDE99903389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2B96E9-DBDD-4001-B945-0167ED1C48A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0" name="AutoShape 1110" descr="t">
          <a:extLst>
            <a:ext uri="{FF2B5EF4-FFF2-40B4-BE49-F238E27FC236}">
              <a16:creationId xmlns:a16="http://schemas.microsoft.com/office/drawing/2014/main" id="{7DD6984F-2E26-4E3F-8732-4261B94C5CE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1" name="AutoShape 1111" descr="t">
          <a:extLst>
            <a:ext uri="{FF2B5EF4-FFF2-40B4-BE49-F238E27FC236}">
              <a16:creationId xmlns:a16="http://schemas.microsoft.com/office/drawing/2014/main" id="{840652C4-87FE-4B4C-88AD-8E2785D988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2" name="AutoShape 1112" descr="t">
          <a:extLst>
            <a:ext uri="{FF2B5EF4-FFF2-40B4-BE49-F238E27FC236}">
              <a16:creationId xmlns:a16="http://schemas.microsoft.com/office/drawing/2014/main" id="{76289A30-94FB-40CC-AD16-60EA162DA1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3" name="AutoShape 1113" descr="t">
          <a:extLst>
            <a:ext uri="{FF2B5EF4-FFF2-40B4-BE49-F238E27FC236}">
              <a16:creationId xmlns:a16="http://schemas.microsoft.com/office/drawing/2014/main" id="{7E27C1F5-9EFD-40BC-A01C-1F74BEB34BC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4" name="AutoShape 1114" descr="t">
          <a:extLst>
            <a:ext uri="{FF2B5EF4-FFF2-40B4-BE49-F238E27FC236}">
              <a16:creationId xmlns:a16="http://schemas.microsoft.com/office/drawing/2014/main" id="{1A223CAA-E9A7-4BFA-90D7-6D785379FEB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5" name="AutoShape 1115" descr="t">
          <a:extLst>
            <a:ext uri="{FF2B5EF4-FFF2-40B4-BE49-F238E27FC236}">
              <a16:creationId xmlns:a16="http://schemas.microsoft.com/office/drawing/2014/main" id="{620641F8-7908-48B0-851F-40390EBE03E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6" name="AutoShape 1116" descr="t">
          <a:extLst>
            <a:ext uri="{FF2B5EF4-FFF2-40B4-BE49-F238E27FC236}">
              <a16:creationId xmlns:a16="http://schemas.microsoft.com/office/drawing/2014/main" id="{4B19D3CD-727F-403D-9D0D-A9CD1F850C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7" name="AutoShape 1117" descr="t">
          <a:extLst>
            <a:ext uri="{FF2B5EF4-FFF2-40B4-BE49-F238E27FC236}">
              <a16:creationId xmlns:a16="http://schemas.microsoft.com/office/drawing/2014/main" id="{FFA6F337-5BE8-45D1-8BBF-6CE9182FD9B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8" name="AutoShape 1118" descr="t">
          <a:extLst>
            <a:ext uri="{FF2B5EF4-FFF2-40B4-BE49-F238E27FC236}">
              <a16:creationId xmlns:a16="http://schemas.microsoft.com/office/drawing/2014/main" id="{DB42C9B8-EBAE-481F-8E76-8AF2F0E51B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9" name="AutoShape 1119" descr="t">
          <a:extLst>
            <a:ext uri="{FF2B5EF4-FFF2-40B4-BE49-F238E27FC236}">
              <a16:creationId xmlns:a16="http://schemas.microsoft.com/office/drawing/2014/main" id="{6AF9A13C-9122-4159-8679-B537CA4733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628650</xdr:colOff>
      <xdr:row>11</xdr:row>
      <xdr:rowOff>0</xdr:rowOff>
    </xdr:from>
    <xdr:to>
      <xdr:col>5</xdr:col>
      <xdr:colOff>676275</xdr:colOff>
      <xdr:row>11</xdr:row>
      <xdr:rowOff>47625</xdr:rowOff>
    </xdr:to>
    <xdr:sp macro="" textlink="">
      <xdr:nvSpPr>
        <xdr:cNvPr id="52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7200A3-223B-4021-90A0-52F82D94AB88}"/>
            </a:ext>
          </a:extLst>
        </xdr:cNvPr>
        <xdr:cNvSpPr>
          <a:spLocks noChangeAspect="1" noChangeArrowheads="1"/>
        </xdr:cNvSpPr>
      </xdr:nvSpPr>
      <xdr:spPr bwMode="auto">
        <a:xfrm>
          <a:off x="57054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BAAE33-3EBE-485B-BBEB-9720D12D368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2" name="AutoShape 1122" descr="t">
          <a:extLst>
            <a:ext uri="{FF2B5EF4-FFF2-40B4-BE49-F238E27FC236}">
              <a16:creationId xmlns:a16="http://schemas.microsoft.com/office/drawing/2014/main" id="{B1F72CC4-964C-4D35-AD7E-D68868CE662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8A0DD0-D93A-453E-8189-9792E1BAADF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292A160-513B-4CF2-8749-199EF7CB518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5" name="AutoShape 1125" descr="t">
          <a:extLst>
            <a:ext uri="{FF2B5EF4-FFF2-40B4-BE49-F238E27FC236}">
              <a16:creationId xmlns:a16="http://schemas.microsoft.com/office/drawing/2014/main" id="{614B22E5-BA51-4DA4-98B1-F14FD3D41ED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6" name="AutoShape 1126" descr="t">
          <a:extLst>
            <a:ext uri="{FF2B5EF4-FFF2-40B4-BE49-F238E27FC236}">
              <a16:creationId xmlns:a16="http://schemas.microsoft.com/office/drawing/2014/main" id="{B82CDD5A-67BF-4593-B861-89347864CC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7" name="AutoShape 1127" descr="t">
          <a:extLst>
            <a:ext uri="{FF2B5EF4-FFF2-40B4-BE49-F238E27FC236}">
              <a16:creationId xmlns:a16="http://schemas.microsoft.com/office/drawing/2014/main" id="{73475567-A8D5-4F81-9D7C-F29DAE29D88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8" name="AutoShape 1128" descr="t">
          <a:extLst>
            <a:ext uri="{FF2B5EF4-FFF2-40B4-BE49-F238E27FC236}">
              <a16:creationId xmlns:a16="http://schemas.microsoft.com/office/drawing/2014/main" id="{CBD1AB0D-272C-4F53-86B6-CA5E7B410A6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9" name="AutoShape 1129" descr="t">
          <a:extLst>
            <a:ext uri="{FF2B5EF4-FFF2-40B4-BE49-F238E27FC236}">
              <a16:creationId xmlns:a16="http://schemas.microsoft.com/office/drawing/2014/main" id="{0ED1380F-DC04-4F03-8F4D-6CE78E41BD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0" name="AutoShape 1130" descr="t">
          <a:extLst>
            <a:ext uri="{FF2B5EF4-FFF2-40B4-BE49-F238E27FC236}">
              <a16:creationId xmlns:a16="http://schemas.microsoft.com/office/drawing/2014/main" id="{98CCCE59-8B4B-4621-A853-C1C0F31E9ED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1" name="AutoShape 1131" descr="t">
          <a:extLst>
            <a:ext uri="{FF2B5EF4-FFF2-40B4-BE49-F238E27FC236}">
              <a16:creationId xmlns:a16="http://schemas.microsoft.com/office/drawing/2014/main" id="{4B7AA94D-A024-42A0-8DDA-3478CD49B60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2" name="AutoShape 1132" descr="t">
          <a:extLst>
            <a:ext uri="{FF2B5EF4-FFF2-40B4-BE49-F238E27FC236}">
              <a16:creationId xmlns:a16="http://schemas.microsoft.com/office/drawing/2014/main" id="{56C1DB60-7557-4DDD-B560-C96F6C285A0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3" name="AutoShape 1133" descr="t">
          <a:extLst>
            <a:ext uri="{FF2B5EF4-FFF2-40B4-BE49-F238E27FC236}">
              <a16:creationId xmlns:a16="http://schemas.microsoft.com/office/drawing/2014/main" id="{03CF5B64-FE78-451E-9DE2-BB8EF6192E0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4" name="AutoShape 1134" descr="t">
          <a:extLst>
            <a:ext uri="{FF2B5EF4-FFF2-40B4-BE49-F238E27FC236}">
              <a16:creationId xmlns:a16="http://schemas.microsoft.com/office/drawing/2014/main" id="{A9FD238A-1286-431F-9C97-E929BE875F4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4E8CEA-9818-4F91-85CF-AF22E3F0D80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6" name="AutoShape 1136" descr="t">
          <a:extLst>
            <a:ext uri="{FF2B5EF4-FFF2-40B4-BE49-F238E27FC236}">
              <a16:creationId xmlns:a16="http://schemas.microsoft.com/office/drawing/2014/main" id="{4FD9C0E1-068C-4B4E-B7D6-18C1E50BD04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C62E1C-481D-4202-9555-439B242C0C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15A5B03-00E5-48A9-8D03-93BD287BB0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9" name="AutoShape 1139" descr="t">
          <a:extLst>
            <a:ext uri="{FF2B5EF4-FFF2-40B4-BE49-F238E27FC236}">
              <a16:creationId xmlns:a16="http://schemas.microsoft.com/office/drawing/2014/main" id="{DDC73982-0497-49FA-B66D-352A24BC244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0" name="AutoShape 1140" descr="t">
          <a:extLst>
            <a:ext uri="{FF2B5EF4-FFF2-40B4-BE49-F238E27FC236}">
              <a16:creationId xmlns:a16="http://schemas.microsoft.com/office/drawing/2014/main" id="{BE325C63-1AAF-45C2-8A13-F3B4C76476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1" name="AutoShape 1141" descr="t">
          <a:extLst>
            <a:ext uri="{FF2B5EF4-FFF2-40B4-BE49-F238E27FC236}">
              <a16:creationId xmlns:a16="http://schemas.microsoft.com/office/drawing/2014/main" id="{C2DFBA27-6E9D-4009-9F7C-896821C9770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2" name="AutoShape 1142" descr="t">
          <a:extLst>
            <a:ext uri="{FF2B5EF4-FFF2-40B4-BE49-F238E27FC236}">
              <a16:creationId xmlns:a16="http://schemas.microsoft.com/office/drawing/2014/main" id="{79262ABB-FD25-4816-9CFC-E36E8F7B271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3" name="AutoShape 1143" descr="t">
          <a:extLst>
            <a:ext uri="{FF2B5EF4-FFF2-40B4-BE49-F238E27FC236}">
              <a16:creationId xmlns:a16="http://schemas.microsoft.com/office/drawing/2014/main" id="{92FB2385-F1EC-492D-87C4-3830B59E97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4" name="AutoShape 1144" descr="t">
          <a:extLst>
            <a:ext uri="{FF2B5EF4-FFF2-40B4-BE49-F238E27FC236}">
              <a16:creationId xmlns:a16="http://schemas.microsoft.com/office/drawing/2014/main" id="{38B53605-12BA-4905-A559-CF46680FCF9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5" name="AutoShape 1145" descr="t">
          <a:extLst>
            <a:ext uri="{FF2B5EF4-FFF2-40B4-BE49-F238E27FC236}">
              <a16:creationId xmlns:a16="http://schemas.microsoft.com/office/drawing/2014/main" id="{E4DBA1E2-57BE-46A7-9C6D-57197CE7FC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6" name="AutoShape 1146" descr="t">
          <a:extLst>
            <a:ext uri="{FF2B5EF4-FFF2-40B4-BE49-F238E27FC236}">
              <a16:creationId xmlns:a16="http://schemas.microsoft.com/office/drawing/2014/main" id="{6FF566DA-E496-45DC-8E30-0666B71A675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7" name="AutoShape 1147" descr="t">
          <a:extLst>
            <a:ext uri="{FF2B5EF4-FFF2-40B4-BE49-F238E27FC236}">
              <a16:creationId xmlns:a16="http://schemas.microsoft.com/office/drawing/2014/main" id="{985894DF-1E4E-48D4-8DBE-1E1F2E7D54B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8" name="AutoShape 1148" descr="t">
          <a:extLst>
            <a:ext uri="{FF2B5EF4-FFF2-40B4-BE49-F238E27FC236}">
              <a16:creationId xmlns:a16="http://schemas.microsoft.com/office/drawing/2014/main" id="{591F719C-546B-4D25-9A1E-74A9F815EE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5C1C93-B28C-483F-A334-D3618D312AC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0" name="AutoShape 1150" descr="t">
          <a:extLst>
            <a:ext uri="{FF2B5EF4-FFF2-40B4-BE49-F238E27FC236}">
              <a16:creationId xmlns:a16="http://schemas.microsoft.com/office/drawing/2014/main" id="{AACBCE7D-C2D1-42B6-8D64-6913CE43147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AF92B0F-A603-4BE5-AC88-F0E78DEA93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A39166-D3D3-44E0-8BA7-00B4C902A6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3" name="AutoShape 1153" descr="t">
          <a:extLst>
            <a:ext uri="{FF2B5EF4-FFF2-40B4-BE49-F238E27FC236}">
              <a16:creationId xmlns:a16="http://schemas.microsoft.com/office/drawing/2014/main" id="{23010692-FABC-4387-82C9-0B697FE203A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4" name="AutoShape 1154" descr="t">
          <a:extLst>
            <a:ext uri="{FF2B5EF4-FFF2-40B4-BE49-F238E27FC236}">
              <a16:creationId xmlns:a16="http://schemas.microsoft.com/office/drawing/2014/main" id="{929FC440-6471-41B0-9A36-FCAA7CE6609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5" name="AutoShape 1155" descr="t">
          <a:extLst>
            <a:ext uri="{FF2B5EF4-FFF2-40B4-BE49-F238E27FC236}">
              <a16:creationId xmlns:a16="http://schemas.microsoft.com/office/drawing/2014/main" id="{102624D3-A6E0-4B90-92EF-BEA256D450A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6" name="AutoShape 1156" descr="t">
          <a:extLst>
            <a:ext uri="{FF2B5EF4-FFF2-40B4-BE49-F238E27FC236}">
              <a16:creationId xmlns:a16="http://schemas.microsoft.com/office/drawing/2014/main" id="{A977FA70-2318-4DFA-8E9B-45C4ADBEF28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7" name="AutoShape 1157" descr="t">
          <a:extLst>
            <a:ext uri="{FF2B5EF4-FFF2-40B4-BE49-F238E27FC236}">
              <a16:creationId xmlns:a16="http://schemas.microsoft.com/office/drawing/2014/main" id="{F1805BD7-C45B-4E21-B1F7-91974A5095D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8" name="AutoShape 1158" descr="t">
          <a:extLst>
            <a:ext uri="{FF2B5EF4-FFF2-40B4-BE49-F238E27FC236}">
              <a16:creationId xmlns:a16="http://schemas.microsoft.com/office/drawing/2014/main" id="{EFB1E513-4F46-4738-8B3E-6D8150971B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9" name="AutoShape 1159" descr="t">
          <a:extLst>
            <a:ext uri="{FF2B5EF4-FFF2-40B4-BE49-F238E27FC236}">
              <a16:creationId xmlns:a16="http://schemas.microsoft.com/office/drawing/2014/main" id="{5F79234F-C449-43FA-AD6B-8034E6C1A9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0" name="AutoShape 1160" descr="t">
          <a:extLst>
            <a:ext uri="{FF2B5EF4-FFF2-40B4-BE49-F238E27FC236}">
              <a16:creationId xmlns:a16="http://schemas.microsoft.com/office/drawing/2014/main" id="{F5C66411-76AF-4558-B265-796FDA56AE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1" name="AutoShape 1161" descr="t">
          <a:extLst>
            <a:ext uri="{FF2B5EF4-FFF2-40B4-BE49-F238E27FC236}">
              <a16:creationId xmlns:a16="http://schemas.microsoft.com/office/drawing/2014/main" id="{5B534193-8B70-421C-A658-1161F40FEE7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2" name="AutoShape 1162" descr="t">
          <a:extLst>
            <a:ext uri="{FF2B5EF4-FFF2-40B4-BE49-F238E27FC236}">
              <a16:creationId xmlns:a16="http://schemas.microsoft.com/office/drawing/2014/main" id="{D6F15B1C-63EB-4B99-8D39-D4B925592A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50E294F-9E51-4A4A-9AEC-0585ACCFE49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83CFBC3-8ECA-428E-83A6-151988C6975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DF0F28F-CB50-4973-9C4D-DE438F84304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6" name="AutoShape 1166" descr="t">
          <a:extLst>
            <a:ext uri="{FF2B5EF4-FFF2-40B4-BE49-F238E27FC236}">
              <a16:creationId xmlns:a16="http://schemas.microsoft.com/office/drawing/2014/main" id="{24CB64AA-E207-4630-AFB4-D5D508E16D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FE2DF6-8682-49ED-83D9-BE6CEDE035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E4E63E3-A425-4007-BEE2-58F78C2F9E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9" name="AutoShape 1169" descr="t">
          <a:extLst>
            <a:ext uri="{FF2B5EF4-FFF2-40B4-BE49-F238E27FC236}">
              <a16:creationId xmlns:a16="http://schemas.microsoft.com/office/drawing/2014/main" id="{51E2CAEA-A334-4FB1-B40B-3C6A26AE6B4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0" name="AutoShape 1170" descr="t">
          <a:extLst>
            <a:ext uri="{FF2B5EF4-FFF2-40B4-BE49-F238E27FC236}">
              <a16:creationId xmlns:a16="http://schemas.microsoft.com/office/drawing/2014/main" id="{1AF56A18-DC2C-4010-B24B-0DA27FD9765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1" name="AutoShape 1171" descr="t">
          <a:extLst>
            <a:ext uri="{FF2B5EF4-FFF2-40B4-BE49-F238E27FC236}">
              <a16:creationId xmlns:a16="http://schemas.microsoft.com/office/drawing/2014/main" id="{E90320BD-B63E-4465-A279-180A9BB0815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2" name="AutoShape 1172" descr="t">
          <a:extLst>
            <a:ext uri="{FF2B5EF4-FFF2-40B4-BE49-F238E27FC236}">
              <a16:creationId xmlns:a16="http://schemas.microsoft.com/office/drawing/2014/main" id="{6260E8C5-5019-4E69-9A33-43AC823504A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3" name="AutoShape 1173" descr="t">
          <a:extLst>
            <a:ext uri="{FF2B5EF4-FFF2-40B4-BE49-F238E27FC236}">
              <a16:creationId xmlns:a16="http://schemas.microsoft.com/office/drawing/2014/main" id="{E1705B1A-9E9D-4542-82E2-99E0E7C2CC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4" name="AutoShape 1174" descr="t">
          <a:extLst>
            <a:ext uri="{FF2B5EF4-FFF2-40B4-BE49-F238E27FC236}">
              <a16:creationId xmlns:a16="http://schemas.microsoft.com/office/drawing/2014/main" id="{C7D56B7A-4FF7-49AA-A299-1C2FF76F630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5" name="AutoShape 1175" descr="t">
          <a:extLst>
            <a:ext uri="{FF2B5EF4-FFF2-40B4-BE49-F238E27FC236}">
              <a16:creationId xmlns:a16="http://schemas.microsoft.com/office/drawing/2014/main" id="{B915FA3D-2C8D-40AD-9C59-B598B614526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6" name="AutoShape 1176" descr="t">
          <a:extLst>
            <a:ext uri="{FF2B5EF4-FFF2-40B4-BE49-F238E27FC236}">
              <a16:creationId xmlns:a16="http://schemas.microsoft.com/office/drawing/2014/main" id="{664B2C50-87D3-46F5-8A07-2B37194A94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7" name="AutoShape 1177" descr="t">
          <a:extLst>
            <a:ext uri="{FF2B5EF4-FFF2-40B4-BE49-F238E27FC236}">
              <a16:creationId xmlns:a16="http://schemas.microsoft.com/office/drawing/2014/main" id="{ED04B7DA-167E-4174-87CD-846F8765A54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8" name="AutoShape 1178" descr="t">
          <a:extLst>
            <a:ext uri="{FF2B5EF4-FFF2-40B4-BE49-F238E27FC236}">
              <a16:creationId xmlns:a16="http://schemas.microsoft.com/office/drawing/2014/main" id="{B5AA915A-7352-4CEA-8059-26B74B0B912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F113F4D-6AE5-4B99-9E32-2695C84E5B1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0" name="AutoShape 1180" descr="t">
          <a:extLst>
            <a:ext uri="{FF2B5EF4-FFF2-40B4-BE49-F238E27FC236}">
              <a16:creationId xmlns:a16="http://schemas.microsoft.com/office/drawing/2014/main" id="{51BA0A71-87F4-4846-85CB-EABA3342DA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E1160EA-6BA8-4DBD-A297-4A166F30572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BA0F92E-6934-4679-9857-94D1C859CE2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3" name="AutoShape 1183" descr="t">
          <a:extLst>
            <a:ext uri="{FF2B5EF4-FFF2-40B4-BE49-F238E27FC236}">
              <a16:creationId xmlns:a16="http://schemas.microsoft.com/office/drawing/2014/main" id="{AF3E086D-5B41-4FCA-9CF7-4E98AE3328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4" name="AutoShape 1184" descr="t">
          <a:extLst>
            <a:ext uri="{FF2B5EF4-FFF2-40B4-BE49-F238E27FC236}">
              <a16:creationId xmlns:a16="http://schemas.microsoft.com/office/drawing/2014/main" id="{754C2494-6159-41B9-A5E4-AADCEA4CC4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5" name="AutoShape 1185" descr="t">
          <a:extLst>
            <a:ext uri="{FF2B5EF4-FFF2-40B4-BE49-F238E27FC236}">
              <a16:creationId xmlns:a16="http://schemas.microsoft.com/office/drawing/2014/main" id="{C51D0006-A5D7-41A9-8427-EDDA47B5942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6" name="AutoShape 1186" descr="t">
          <a:extLst>
            <a:ext uri="{FF2B5EF4-FFF2-40B4-BE49-F238E27FC236}">
              <a16:creationId xmlns:a16="http://schemas.microsoft.com/office/drawing/2014/main" id="{A0D44E05-A421-4062-BAC4-515C8F4B72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7" name="AutoShape 1187" descr="t">
          <a:extLst>
            <a:ext uri="{FF2B5EF4-FFF2-40B4-BE49-F238E27FC236}">
              <a16:creationId xmlns:a16="http://schemas.microsoft.com/office/drawing/2014/main" id="{82AF6952-0537-464F-80C6-DB553072B9B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8" name="AutoShape 1188" descr="t">
          <a:extLst>
            <a:ext uri="{FF2B5EF4-FFF2-40B4-BE49-F238E27FC236}">
              <a16:creationId xmlns:a16="http://schemas.microsoft.com/office/drawing/2014/main" id="{D0CDCB78-FEB2-4736-90AC-DB2D40F34D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9" name="AutoShape 1189" descr="t">
          <a:extLst>
            <a:ext uri="{FF2B5EF4-FFF2-40B4-BE49-F238E27FC236}">
              <a16:creationId xmlns:a16="http://schemas.microsoft.com/office/drawing/2014/main" id="{650ED266-1D65-481F-89D4-4BF54BD8F6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0" name="AutoShape 1190" descr="t">
          <a:extLst>
            <a:ext uri="{FF2B5EF4-FFF2-40B4-BE49-F238E27FC236}">
              <a16:creationId xmlns:a16="http://schemas.microsoft.com/office/drawing/2014/main" id="{808D6B3E-079A-41D4-87E7-D3A6312B983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1" name="AutoShape 1191" descr="t">
          <a:extLst>
            <a:ext uri="{FF2B5EF4-FFF2-40B4-BE49-F238E27FC236}">
              <a16:creationId xmlns:a16="http://schemas.microsoft.com/office/drawing/2014/main" id="{B6E0DE64-19FA-4748-B0F5-AFDEFCF756A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2" name="AutoShape 1192" descr="t">
          <a:extLst>
            <a:ext uri="{FF2B5EF4-FFF2-40B4-BE49-F238E27FC236}">
              <a16:creationId xmlns:a16="http://schemas.microsoft.com/office/drawing/2014/main" id="{A4BBD133-B0FE-43E6-8A19-86EFF224AE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D734A3C-717A-4CA0-991F-1C23070D1D9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4" name="AutoShape 1194" descr="t">
          <a:extLst>
            <a:ext uri="{FF2B5EF4-FFF2-40B4-BE49-F238E27FC236}">
              <a16:creationId xmlns:a16="http://schemas.microsoft.com/office/drawing/2014/main" id="{140A7FF2-BF89-4E77-85EE-CE5F878F24F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445675-6618-4598-AFF4-D0C113E2071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758B321-8B97-4A67-A200-FBFC33B564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7" name="AutoShape 1197" descr="t">
          <a:extLst>
            <a:ext uri="{FF2B5EF4-FFF2-40B4-BE49-F238E27FC236}">
              <a16:creationId xmlns:a16="http://schemas.microsoft.com/office/drawing/2014/main" id="{65C79A17-CBAD-4AF7-B714-7FBF38EDE2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8" name="AutoShape 1198" descr="t">
          <a:extLst>
            <a:ext uri="{FF2B5EF4-FFF2-40B4-BE49-F238E27FC236}">
              <a16:creationId xmlns:a16="http://schemas.microsoft.com/office/drawing/2014/main" id="{1D322575-ABB5-4AC7-88BB-56913A77FAC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9" name="AutoShape 1199" descr="t">
          <a:extLst>
            <a:ext uri="{FF2B5EF4-FFF2-40B4-BE49-F238E27FC236}">
              <a16:creationId xmlns:a16="http://schemas.microsoft.com/office/drawing/2014/main" id="{C56F2BAF-FEA9-4BCD-BE70-E87EAE64B9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0" name="AutoShape 1200" descr="t">
          <a:extLst>
            <a:ext uri="{FF2B5EF4-FFF2-40B4-BE49-F238E27FC236}">
              <a16:creationId xmlns:a16="http://schemas.microsoft.com/office/drawing/2014/main" id="{A6F11B15-F271-4E00-87AB-5221C214430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1" name="AutoShape 1201" descr="t">
          <a:extLst>
            <a:ext uri="{FF2B5EF4-FFF2-40B4-BE49-F238E27FC236}">
              <a16:creationId xmlns:a16="http://schemas.microsoft.com/office/drawing/2014/main" id="{85FB2189-E04D-4D60-A0C1-B71DDEC894E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2" name="AutoShape 1202" descr="t">
          <a:extLst>
            <a:ext uri="{FF2B5EF4-FFF2-40B4-BE49-F238E27FC236}">
              <a16:creationId xmlns:a16="http://schemas.microsoft.com/office/drawing/2014/main" id="{516E33F4-FD66-477E-A4A5-0074E7B3E73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3" name="AutoShape 1203" descr="t">
          <a:extLst>
            <a:ext uri="{FF2B5EF4-FFF2-40B4-BE49-F238E27FC236}">
              <a16:creationId xmlns:a16="http://schemas.microsoft.com/office/drawing/2014/main" id="{0AEC06AD-F176-43EF-B96F-5E7209F08B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4" name="AutoShape 1204" descr="t">
          <a:extLst>
            <a:ext uri="{FF2B5EF4-FFF2-40B4-BE49-F238E27FC236}">
              <a16:creationId xmlns:a16="http://schemas.microsoft.com/office/drawing/2014/main" id="{48409B7E-009C-4E28-BECE-CEBBA8ED386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5" name="AutoShape 1205" descr="t">
          <a:extLst>
            <a:ext uri="{FF2B5EF4-FFF2-40B4-BE49-F238E27FC236}">
              <a16:creationId xmlns:a16="http://schemas.microsoft.com/office/drawing/2014/main" id="{0296ADCD-870B-4F55-BF56-648FE1C503F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6" name="AutoShape 1206" descr="t">
          <a:extLst>
            <a:ext uri="{FF2B5EF4-FFF2-40B4-BE49-F238E27FC236}">
              <a16:creationId xmlns:a16="http://schemas.microsoft.com/office/drawing/2014/main" id="{5F8F1167-EA27-46EC-B4B5-D45842B7D5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628650</xdr:colOff>
      <xdr:row>11</xdr:row>
      <xdr:rowOff>0</xdr:rowOff>
    </xdr:from>
    <xdr:to>
      <xdr:col>6</xdr:col>
      <xdr:colOff>676275</xdr:colOff>
      <xdr:row>11</xdr:row>
      <xdr:rowOff>47625</xdr:rowOff>
    </xdr:to>
    <xdr:sp macro="" textlink="">
      <xdr:nvSpPr>
        <xdr:cNvPr id="53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C191A4E-32F9-41EA-AD71-9C8FD9C18EC2}"/>
            </a:ext>
          </a:extLst>
        </xdr:cNvPr>
        <xdr:cNvSpPr>
          <a:spLocks noChangeAspect="1" noChangeArrowheads="1"/>
        </xdr:cNvSpPr>
      </xdr:nvSpPr>
      <xdr:spPr bwMode="auto">
        <a:xfrm>
          <a:off x="68770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20CB5B-89F9-44D3-8551-CC17E321E36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19" name="AutoShape 1209" descr="t">
          <a:extLst>
            <a:ext uri="{FF2B5EF4-FFF2-40B4-BE49-F238E27FC236}">
              <a16:creationId xmlns:a16="http://schemas.microsoft.com/office/drawing/2014/main" id="{F0FF4502-B417-41A4-BDC3-59246F0EE47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F622418-E9D7-4B34-A878-0444FCBD8F4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DE51FA-2198-4F91-83E1-46A08486164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2" name="AutoShape 1212" descr="t">
          <a:extLst>
            <a:ext uri="{FF2B5EF4-FFF2-40B4-BE49-F238E27FC236}">
              <a16:creationId xmlns:a16="http://schemas.microsoft.com/office/drawing/2014/main" id="{F61F2528-018E-4B86-B664-9C9D7D7FF8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3" name="AutoShape 1213" descr="t">
          <a:extLst>
            <a:ext uri="{FF2B5EF4-FFF2-40B4-BE49-F238E27FC236}">
              <a16:creationId xmlns:a16="http://schemas.microsoft.com/office/drawing/2014/main" id="{70399A18-4083-4054-A465-10C5FC66B8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4" name="AutoShape 1214" descr="t">
          <a:extLst>
            <a:ext uri="{FF2B5EF4-FFF2-40B4-BE49-F238E27FC236}">
              <a16:creationId xmlns:a16="http://schemas.microsoft.com/office/drawing/2014/main" id="{38FEA16D-8D34-46C8-B997-6B5449C871F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5" name="AutoShape 1215" descr="t">
          <a:extLst>
            <a:ext uri="{FF2B5EF4-FFF2-40B4-BE49-F238E27FC236}">
              <a16:creationId xmlns:a16="http://schemas.microsoft.com/office/drawing/2014/main" id="{68D02434-3DA8-4672-AB77-E80BD06D4B1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6" name="AutoShape 1216" descr="t">
          <a:extLst>
            <a:ext uri="{FF2B5EF4-FFF2-40B4-BE49-F238E27FC236}">
              <a16:creationId xmlns:a16="http://schemas.microsoft.com/office/drawing/2014/main" id="{24A53C15-F54F-4C8B-AE62-A15DDAE245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7" name="AutoShape 1217" descr="t">
          <a:extLst>
            <a:ext uri="{FF2B5EF4-FFF2-40B4-BE49-F238E27FC236}">
              <a16:creationId xmlns:a16="http://schemas.microsoft.com/office/drawing/2014/main" id="{C8E644C1-F512-4AC2-B511-17125863024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8" name="AutoShape 1218" descr="t">
          <a:extLst>
            <a:ext uri="{FF2B5EF4-FFF2-40B4-BE49-F238E27FC236}">
              <a16:creationId xmlns:a16="http://schemas.microsoft.com/office/drawing/2014/main" id="{8A5DE8B2-BA7F-4CE1-B99A-7A32A9A1148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9" name="AutoShape 1219" descr="t">
          <a:extLst>
            <a:ext uri="{FF2B5EF4-FFF2-40B4-BE49-F238E27FC236}">
              <a16:creationId xmlns:a16="http://schemas.microsoft.com/office/drawing/2014/main" id="{1186D418-81BA-484F-B22F-2FFBF2C6837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0" name="AutoShape 1220" descr="t">
          <a:extLst>
            <a:ext uri="{FF2B5EF4-FFF2-40B4-BE49-F238E27FC236}">
              <a16:creationId xmlns:a16="http://schemas.microsoft.com/office/drawing/2014/main" id="{21AF9814-3773-473A-99FE-3756C0E68B4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1" name="AutoShape 1221" descr="t">
          <a:extLst>
            <a:ext uri="{FF2B5EF4-FFF2-40B4-BE49-F238E27FC236}">
              <a16:creationId xmlns:a16="http://schemas.microsoft.com/office/drawing/2014/main" id="{164CDA16-9576-44B2-BEB2-A98043B213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94DF93-2F6B-4E11-99C5-81A4F83EBF1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3" name="AutoShape 1223" descr="t">
          <a:extLst>
            <a:ext uri="{FF2B5EF4-FFF2-40B4-BE49-F238E27FC236}">
              <a16:creationId xmlns:a16="http://schemas.microsoft.com/office/drawing/2014/main" id="{CDEC6AC9-C391-4DC6-8155-91393940F3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7BB89D-1D55-421F-88AF-63320721A1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184C60-FC88-467D-A9EC-A0B6F46E2F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6" name="AutoShape 1226" descr="t">
          <a:extLst>
            <a:ext uri="{FF2B5EF4-FFF2-40B4-BE49-F238E27FC236}">
              <a16:creationId xmlns:a16="http://schemas.microsoft.com/office/drawing/2014/main" id="{1FA6F167-8C19-4763-84A1-28D3CE8EB3B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7" name="AutoShape 1227" descr="t">
          <a:extLst>
            <a:ext uri="{FF2B5EF4-FFF2-40B4-BE49-F238E27FC236}">
              <a16:creationId xmlns:a16="http://schemas.microsoft.com/office/drawing/2014/main" id="{9A1D8583-CF93-4363-83F8-01AF5AE6BE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8" name="AutoShape 1228" descr="t">
          <a:extLst>
            <a:ext uri="{FF2B5EF4-FFF2-40B4-BE49-F238E27FC236}">
              <a16:creationId xmlns:a16="http://schemas.microsoft.com/office/drawing/2014/main" id="{543F647B-30AF-4E14-B959-F1CCC4BF093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9" name="AutoShape 1229" descr="t">
          <a:extLst>
            <a:ext uri="{FF2B5EF4-FFF2-40B4-BE49-F238E27FC236}">
              <a16:creationId xmlns:a16="http://schemas.microsoft.com/office/drawing/2014/main" id="{0ED7F9CC-7886-4DFE-802D-01849D8260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0" name="AutoShape 1230" descr="t">
          <a:extLst>
            <a:ext uri="{FF2B5EF4-FFF2-40B4-BE49-F238E27FC236}">
              <a16:creationId xmlns:a16="http://schemas.microsoft.com/office/drawing/2014/main" id="{991AEA39-93F5-4396-B7E5-27BB2DC60E6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1" name="AutoShape 1231" descr="t">
          <a:extLst>
            <a:ext uri="{FF2B5EF4-FFF2-40B4-BE49-F238E27FC236}">
              <a16:creationId xmlns:a16="http://schemas.microsoft.com/office/drawing/2014/main" id="{CC0B16F9-EBEE-4A50-AB71-BAFF15DBDE4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2" name="AutoShape 1232" descr="t">
          <a:extLst>
            <a:ext uri="{FF2B5EF4-FFF2-40B4-BE49-F238E27FC236}">
              <a16:creationId xmlns:a16="http://schemas.microsoft.com/office/drawing/2014/main" id="{B5522439-A4DB-44B2-BFB5-DAED63DE469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3" name="AutoShape 1233" descr="t">
          <a:extLst>
            <a:ext uri="{FF2B5EF4-FFF2-40B4-BE49-F238E27FC236}">
              <a16:creationId xmlns:a16="http://schemas.microsoft.com/office/drawing/2014/main" id="{8D5E67E6-EC33-4A3A-9E59-987AF847B0C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4" name="AutoShape 1234" descr="t">
          <a:extLst>
            <a:ext uri="{FF2B5EF4-FFF2-40B4-BE49-F238E27FC236}">
              <a16:creationId xmlns:a16="http://schemas.microsoft.com/office/drawing/2014/main" id="{1A6B5E1D-5845-4A12-900D-7588AC0626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5" name="AutoShape 1235" descr="t">
          <a:extLst>
            <a:ext uri="{FF2B5EF4-FFF2-40B4-BE49-F238E27FC236}">
              <a16:creationId xmlns:a16="http://schemas.microsoft.com/office/drawing/2014/main" id="{7DCD99AE-8C76-444E-A648-A05E3CA866D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C23187-32FB-4715-BE27-EB2DBDC258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7" name="AutoShape 1237" descr="t">
          <a:extLst>
            <a:ext uri="{FF2B5EF4-FFF2-40B4-BE49-F238E27FC236}">
              <a16:creationId xmlns:a16="http://schemas.microsoft.com/office/drawing/2014/main" id="{61CA9E71-FC84-48A7-9682-03DEF76EAF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F4B730C-7CE9-4365-B406-0C5761C5857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9CB86DD-FCCE-4D48-B129-040F64B014A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0" name="AutoShape 1240" descr="t">
          <a:extLst>
            <a:ext uri="{FF2B5EF4-FFF2-40B4-BE49-F238E27FC236}">
              <a16:creationId xmlns:a16="http://schemas.microsoft.com/office/drawing/2014/main" id="{0ECD3EBD-1384-4BFD-B640-B3A80D5BB5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1" name="AutoShape 1241" descr="t">
          <a:extLst>
            <a:ext uri="{FF2B5EF4-FFF2-40B4-BE49-F238E27FC236}">
              <a16:creationId xmlns:a16="http://schemas.microsoft.com/office/drawing/2014/main" id="{2187FD44-E411-4879-B3F6-184D29229E8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2" name="AutoShape 1242" descr="t">
          <a:extLst>
            <a:ext uri="{FF2B5EF4-FFF2-40B4-BE49-F238E27FC236}">
              <a16:creationId xmlns:a16="http://schemas.microsoft.com/office/drawing/2014/main" id="{D0BAD83B-EE7E-4DF1-8A3E-667B0306A8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3" name="AutoShape 1243" descr="t">
          <a:extLst>
            <a:ext uri="{FF2B5EF4-FFF2-40B4-BE49-F238E27FC236}">
              <a16:creationId xmlns:a16="http://schemas.microsoft.com/office/drawing/2014/main" id="{BE3111BF-62F1-4430-B367-9A33DBEEC4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4" name="AutoShape 1244" descr="t">
          <a:extLst>
            <a:ext uri="{FF2B5EF4-FFF2-40B4-BE49-F238E27FC236}">
              <a16:creationId xmlns:a16="http://schemas.microsoft.com/office/drawing/2014/main" id="{83F02F35-D979-493E-8A40-766988B4378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5" name="AutoShape 1245" descr="t">
          <a:extLst>
            <a:ext uri="{FF2B5EF4-FFF2-40B4-BE49-F238E27FC236}">
              <a16:creationId xmlns:a16="http://schemas.microsoft.com/office/drawing/2014/main" id="{93B356B9-5769-4FF0-A005-958DB7950E1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6" name="AutoShape 1246" descr="t">
          <a:extLst>
            <a:ext uri="{FF2B5EF4-FFF2-40B4-BE49-F238E27FC236}">
              <a16:creationId xmlns:a16="http://schemas.microsoft.com/office/drawing/2014/main" id="{E4E8E808-F3EB-4920-B698-4DFD3CE4934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7" name="AutoShape 1247" descr="t">
          <a:extLst>
            <a:ext uri="{FF2B5EF4-FFF2-40B4-BE49-F238E27FC236}">
              <a16:creationId xmlns:a16="http://schemas.microsoft.com/office/drawing/2014/main" id="{7DC8FFB9-1C59-43D5-AC21-1F81B0B6E2E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8" name="AutoShape 1248" descr="t">
          <a:extLst>
            <a:ext uri="{FF2B5EF4-FFF2-40B4-BE49-F238E27FC236}">
              <a16:creationId xmlns:a16="http://schemas.microsoft.com/office/drawing/2014/main" id="{3D318A85-0FDD-4914-9021-478884052C1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9" name="AutoShape 1249" descr="t">
          <a:extLst>
            <a:ext uri="{FF2B5EF4-FFF2-40B4-BE49-F238E27FC236}">
              <a16:creationId xmlns:a16="http://schemas.microsoft.com/office/drawing/2014/main" id="{F0C0B7F5-A11F-43DF-97B3-5E670B4B3F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375AF1E-3984-48CF-83F2-426F21C1F34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98B618-A58B-455B-AAC0-F165F8ED526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54E5AB-2838-4078-99DF-18B1BD35127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3" name="AutoShape 1253" descr="t">
          <a:extLst>
            <a:ext uri="{FF2B5EF4-FFF2-40B4-BE49-F238E27FC236}">
              <a16:creationId xmlns:a16="http://schemas.microsoft.com/office/drawing/2014/main" id="{E8D79894-C549-469D-AB8D-0E69EF6FEB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D5FA5E0-D241-4DDC-A727-5DDFBCDAE30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B2F1C6-69AE-4CEC-A047-37691F7B328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6" name="AutoShape 1256" descr="t">
          <a:extLst>
            <a:ext uri="{FF2B5EF4-FFF2-40B4-BE49-F238E27FC236}">
              <a16:creationId xmlns:a16="http://schemas.microsoft.com/office/drawing/2014/main" id="{80D81CC1-0719-4EA7-93A9-9E017AB556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7" name="AutoShape 1257" descr="t">
          <a:extLst>
            <a:ext uri="{FF2B5EF4-FFF2-40B4-BE49-F238E27FC236}">
              <a16:creationId xmlns:a16="http://schemas.microsoft.com/office/drawing/2014/main" id="{6E3AA701-ECB6-4AA2-8191-ACA0FB2FA0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8" name="AutoShape 1258" descr="t">
          <a:extLst>
            <a:ext uri="{FF2B5EF4-FFF2-40B4-BE49-F238E27FC236}">
              <a16:creationId xmlns:a16="http://schemas.microsoft.com/office/drawing/2014/main" id="{D2697BFE-A3AB-4D17-8F4C-5C5292075A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9" name="AutoShape 1259" descr="t">
          <a:extLst>
            <a:ext uri="{FF2B5EF4-FFF2-40B4-BE49-F238E27FC236}">
              <a16:creationId xmlns:a16="http://schemas.microsoft.com/office/drawing/2014/main" id="{7D3D20AD-0259-4128-8670-482488A050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0" name="AutoShape 1260" descr="t">
          <a:extLst>
            <a:ext uri="{FF2B5EF4-FFF2-40B4-BE49-F238E27FC236}">
              <a16:creationId xmlns:a16="http://schemas.microsoft.com/office/drawing/2014/main" id="{47B14FDC-75A8-4663-AFF7-1548CC868D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1" name="AutoShape 1261" descr="t">
          <a:extLst>
            <a:ext uri="{FF2B5EF4-FFF2-40B4-BE49-F238E27FC236}">
              <a16:creationId xmlns:a16="http://schemas.microsoft.com/office/drawing/2014/main" id="{3CD86038-FD4E-4F85-A010-3D91BC75E0E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2" name="AutoShape 1262" descr="t">
          <a:extLst>
            <a:ext uri="{FF2B5EF4-FFF2-40B4-BE49-F238E27FC236}">
              <a16:creationId xmlns:a16="http://schemas.microsoft.com/office/drawing/2014/main" id="{5E057183-22CE-4F9C-93F9-3336A6DAC2C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3" name="AutoShape 1263" descr="t">
          <a:extLst>
            <a:ext uri="{FF2B5EF4-FFF2-40B4-BE49-F238E27FC236}">
              <a16:creationId xmlns:a16="http://schemas.microsoft.com/office/drawing/2014/main" id="{02D479D3-012B-4F48-A5DF-BF08944EA7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4" name="AutoShape 1264" descr="t">
          <a:extLst>
            <a:ext uri="{FF2B5EF4-FFF2-40B4-BE49-F238E27FC236}">
              <a16:creationId xmlns:a16="http://schemas.microsoft.com/office/drawing/2014/main" id="{2F0BD80C-A14D-43A9-B276-9B8E241800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5" name="AutoShape 1265" descr="t">
          <a:extLst>
            <a:ext uri="{FF2B5EF4-FFF2-40B4-BE49-F238E27FC236}">
              <a16:creationId xmlns:a16="http://schemas.microsoft.com/office/drawing/2014/main" id="{E47FFAAD-D068-4B76-99EF-37AECBA443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7FF448-F657-47C1-83CA-EA94A9509B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7" name="AutoShape 1267" descr="t">
          <a:extLst>
            <a:ext uri="{FF2B5EF4-FFF2-40B4-BE49-F238E27FC236}">
              <a16:creationId xmlns:a16="http://schemas.microsoft.com/office/drawing/2014/main" id="{5DCC5B60-1B43-4F2F-8BA2-055F9E0F54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37F30D-0E0B-4E7A-AAF8-0F3C57EC3B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DA5B4A4-6DF0-43F1-AEE5-FED84EA2D99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0" name="AutoShape 1270" descr="t">
          <a:extLst>
            <a:ext uri="{FF2B5EF4-FFF2-40B4-BE49-F238E27FC236}">
              <a16:creationId xmlns:a16="http://schemas.microsoft.com/office/drawing/2014/main" id="{71E38744-507C-4CF3-8B8E-5E6A30CD003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1" name="AutoShape 1271" descr="t">
          <a:extLst>
            <a:ext uri="{FF2B5EF4-FFF2-40B4-BE49-F238E27FC236}">
              <a16:creationId xmlns:a16="http://schemas.microsoft.com/office/drawing/2014/main" id="{EB257B64-B5D1-4E37-85A4-34D60937E9A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2" name="AutoShape 1272" descr="t">
          <a:extLst>
            <a:ext uri="{FF2B5EF4-FFF2-40B4-BE49-F238E27FC236}">
              <a16:creationId xmlns:a16="http://schemas.microsoft.com/office/drawing/2014/main" id="{2E9C4F5D-B73D-4635-9FED-084EBE6677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3" name="AutoShape 1273" descr="t">
          <a:extLst>
            <a:ext uri="{FF2B5EF4-FFF2-40B4-BE49-F238E27FC236}">
              <a16:creationId xmlns:a16="http://schemas.microsoft.com/office/drawing/2014/main" id="{5A4CF59A-116A-4E96-B13E-35B802C33B8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4" name="AutoShape 1274" descr="t">
          <a:extLst>
            <a:ext uri="{FF2B5EF4-FFF2-40B4-BE49-F238E27FC236}">
              <a16:creationId xmlns:a16="http://schemas.microsoft.com/office/drawing/2014/main" id="{8D09CF16-2C56-41D5-B4D4-C62F0F90970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5" name="AutoShape 1275" descr="t">
          <a:extLst>
            <a:ext uri="{FF2B5EF4-FFF2-40B4-BE49-F238E27FC236}">
              <a16:creationId xmlns:a16="http://schemas.microsoft.com/office/drawing/2014/main" id="{4E88621A-FB55-4DBE-B9F1-8A752CF1BE1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6" name="AutoShape 1276" descr="t">
          <a:extLst>
            <a:ext uri="{FF2B5EF4-FFF2-40B4-BE49-F238E27FC236}">
              <a16:creationId xmlns:a16="http://schemas.microsoft.com/office/drawing/2014/main" id="{06B42E72-0FCB-4591-89B5-20FAF32F18D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7" name="AutoShape 1277" descr="t">
          <a:extLst>
            <a:ext uri="{FF2B5EF4-FFF2-40B4-BE49-F238E27FC236}">
              <a16:creationId xmlns:a16="http://schemas.microsoft.com/office/drawing/2014/main" id="{E9A7A153-FA5A-4864-8FE6-DD803AAD4F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8" name="AutoShape 1278" descr="t">
          <a:extLst>
            <a:ext uri="{FF2B5EF4-FFF2-40B4-BE49-F238E27FC236}">
              <a16:creationId xmlns:a16="http://schemas.microsoft.com/office/drawing/2014/main" id="{36A9A2A0-BBDD-49B1-A382-E36D8C0C2E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9" name="AutoShape 1279" descr="t">
          <a:extLst>
            <a:ext uri="{FF2B5EF4-FFF2-40B4-BE49-F238E27FC236}">
              <a16:creationId xmlns:a16="http://schemas.microsoft.com/office/drawing/2014/main" id="{3C05357F-E80D-46D6-8742-083DABA6D3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4F378B-EBBE-40CC-8DCE-D9D432CF7F9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1" name="AutoShape 1281" descr="t">
          <a:extLst>
            <a:ext uri="{FF2B5EF4-FFF2-40B4-BE49-F238E27FC236}">
              <a16:creationId xmlns:a16="http://schemas.microsoft.com/office/drawing/2014/main" id="{289743FF-05C1-4135-B24B-5EC97BCCE7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23E361-907A-426D-A305-C7A51049438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DD2346B-7915-497B-ACDC-ADD84CB8480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4" name="AutoShape 1284" descr="t">
          <a:extLst>
            <a:ext uri="{FF2B5EF4-FFF2-40B4-BE49-F238E27FC236}">
              <a16:creationId xmlns:a16="http://schemas.microsoft.com/office/drawing/2014/main" id="{EFE22402-D1A0-4789-B7C0-7DDF9F99A8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5" name="AutoShape 1285" descr="t">
          <a:extLst>
            <a:ext uri="{FF2B5EF4-FFF2-40B4-BE49-F238E27FC236}">
              <a16:creationId xmlns:a16="http://schemas.microsoft.com/office/drawing/2014/main" id="{8F816255-51E2-44D8-A59F-57C13B1850A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6" name="AutoShape 1286" descr="t">
          <a:extLst>
            <a:ext uri="{FF2B5EF4-FFF2-40B4-BE49-F238E27FC236}">
              <a16:creationId xmlns:a16="http://schemas.microsoft.com/office/drawing/2014/main" id="{8145E0B1-4C6A-4428-830D-A8E13C5FD1D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7" name="AutoShape 1287" descr="t">
          <a:extLst>
            <a:ext uri="{FF2B5EF4-FFF2-40B4-BE49-F238E27FC236}">
              <a16:creationId xmlns:a16="http://schemas.microsoft.com/office/drawing/2014/main" id="{53E21A96-2418-46FD-8E86-1110AFECDE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8" name="AutoShape 1288" descr="t">
          <a:extLst>
            <a:ext uri="{FF2B5EF4-FFF2-40B4-BE49-F238E27FC236}">
              <a16:creationId xmlns:a16="http://schemas.microsoft.com/office/drawing/2014/main" id="{58E32AC3-A071-477C-8C53-FD77B300DA1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9" name="AutoShape 1289" descr="t">
          <a:extLst>
            <a:ext uri="{FF2B5EF4-FFF2-40B4-BE49-F238E27FC236}">
              <a16:creationId xmlns:a16="http://schemas.microsoft.com/office/drawing/2014/main" id="{AD69630F-5308-4F75-AC02-112099F926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0" name="AutoShape 1290" descr="t">
          <a:extLst>
            <a:ext uri="{FF2B5EF4-FFF2-40B4-BE49-F238E27FC236}">
              <a16:creationId xmlns:a16="http://schemas.microsoft.com/office/drawing/2014/main" id="{C64AB382-7246-4251-B0F9-E8DBD377AC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1" name="AutoShape 1291" descr="t">
          <a:extLst>
            <a:ext uri="{FF2B5EF4-FFF2-40B4-BE49-F238E27FC236}">
              <a16:creationId xmlns:a16="http://schemas.microsoft.com/office/drawing/2014/main" id="{9E62EC98-0505-4F69-BA7C-030BF19694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2" name="AutoShape 1292" descr="t">
          <a:extLst>
            <a:ext uri="{FF2B5EF4-FFF2-40B4-BE49-F238E27FC236}">
              <a16:creationId xmlns:a16="http://schemas.microsoft.com/office/drawing/2014/main" id="{6EB8B0B7-9A8D-498F-862B-65C9579D82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3" name="AutoShape 1293" descr="t">
          <a:extLst>
            <a:ext uri="{FF2B5EF4-FFF2-40B4-BE49-F238E27FC236}">
              <a16:creationId xmlns:a16="http://schemas.microsoft.com/office/drawing/2014/main" id="{FC7CCD3D-C92E-4F8D-AD13-F9CD3977B1D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8B5DB4-D38D-415E-9E7A-124B1EB8E68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61F7A4-4A30-4D47-94DB-D38DD8D9C9A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B_DINARA_SH/&#1056;&#1072;&#1073;&#1086;&#1095;&#1080;&#1081;%20&#1089;&#1090;&#1086;&#1083;/&#1082;&#1086;&#1088;&#1088;-&#1082;&#1072;%202012&#1075;/&#1047;&#1072;&#1103;&#1074;&#1082;&#1080;/&#1044;&#1048;&#1058;%2005.06/&#1048;&#1079;&#1084;&#1077;&#1085;_&#1055;&#1043;&#1047;_05_06_12_&#1089;&#1088;&#1086;&#1095;&#1085;&#1086;(19524119_18502_2395_05_06_201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B_DINARA_SH/&#1056;&#1072;&#1073;&#1086;&#1095;&#1080;&#1081;%20&#1089;&#1090;&#1086;&#1083;/&#1082;&#1086;&#1088;&#1088;-&#1082;&#1072;%202013/&#1048;&#1079;&#1084;&#1077;&#1085;&#1077;&#1085;&#1080;&#1077;%20&#1074;%20&#1082;&#1086;&#1088;-&#1082;&#1091;%2005.02/&#1047;&#1072;&#1103;&#1074;&#1082;&#1080;%20&#1085;&#1072;%202013%20&#1075;&#1086;&#1076;/&#1044;&#1048;&#1058;%2006.11/21334012_18502_4608_06_11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ПГЗ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ПГЗ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view="pageBreakPreview" zoomScale="85" zoomScaleNormal="85" zoomScaleSheetLayoutView="85" workbookViewId="0">
      <selection activeCell="A4" sqref="A4:U4"/>
    </sheetView>
  </sheetViews>
  <sheetFormatPr defaultRowHeight="12.75"/>
  <cols>
    <col min="1" max="1" width="21" customWidth="1"/>
    <col min="2" max="2" width="12.7109375" customWidth="1"/>
    <col min="3" max="3" width="10.7109375" customWidth="1"/>
    <col min="4" max="4" width="16.5703125" customWidth="1"/>
    <col min="5" max="5" width="15.140625" customWidth="1"/>
    <col min="6" max="6" width="17.5703125" customWidth="1"/>
    <col min="7" max="7" width="17.42578125" customWidth="1"/>
    <col min="8" max="8" width="15.7109375" customWidth="1"/>
    <col min="9" max="9" width="16.7109375" customWidth="1"/>
    <col min="10" max="10" width="15.140625" customWidth="1"/>
    <col min="11" max="11" width="11.7109375" customWidth="1"/>
    <col min="12" max="12" width="9.85546875" customWidth="1"/>
    <col min="13" max="13" width="12.140625" customWidth="1"/>
    <col min="14" max="14" width="11.140625" customWidth="1"/>
    <col min="15" max="15" width="17" customWidth="1"/>
    <col min="16" max="16" width="16.7109375" customWidth="1"/>
    <col min="17" max="17" width="16.42578125" customWidth="1"/>
    <col min="18" max="18" width="16.28515625" customWidth="1"/>
    <col min="19" max="19" width="12.140625" customWidth="1"/>
    <col min="20" max="20" width="14" customWidth="1"/>
    <col min="21" max="21" width="12.7109375" customWidth="1"/>
    <col min="22" max="22" width="8.42578125" customWidth="1"/>
    <col min="23" max="23" width="17.140625" customWidth="1"/>
  </cols>
  <sheetData>
    <row r="1" spans="1:25" ht="12" customHeight="1">
      <c r="R1" s="47" t="s">
        <v>112</v>
      </c>
      <c r="S1" s="48"/>
      <c r="T1" s="48"/>
      <c r="U1" s="48"/>
      <c r="V1" s="48"/>
    </row>
    <row r="2" spans="1:25" s="3" customFormat="1" ht="18.75" hidden="1">
      <c r="A2" s="1"/>
      <c r="B2" s="2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48"/>
      <c r="S2" s="48"/>
      <c r="T2" s="48"/>
      <c r="U2" s="48"/>
      <c r="V2" s="48"/>
    </row>
    <row r="3" spans="1:25" s="3" customFormat="1" ht="18.75">
      <c r="A3" s="6"/>
      <c r="B3" s="2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48"/>
      <c r="S3" s="48"/>
      <c r="T3" s="48"/>
      <c r="U3" s="48"/>
      <c r="V3" s="48"/>
    </row>
    <row r="4" spans="1:25" s="3" customFormat="1" ht="20.25">
      <c r="A4" s="49" t="s">
        <v>25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5" s="3" customFormat="1" ht="15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5" ht="22.5" hidden="1" customHeight="1"/>
    <row r="7" spans="1:25" ht="38.25" customHeight="1">
      <c r="A7" s="50" t="s">
        <v>0</v>
      </c>
      <c r="B7" s="50" t="s">
        <v>1</v>
      </c>
      <c r="C7" s="50" t="s">
        <v>2</v>
      </c>
      <c r="D7" s="50" t="s">
        <v>3</v>
      </c>
      <c r="E7" s="50" t="s">
        <v>4</v>
      </c>
      <c r="F7" s="50" t="s">
        <v>5</v>
      </c>
      <c r="G7" s="50" t="s">
        <v>6</v>
      </c>
      <c r="H7" s="50" t="s">
        <v>7</v>
      </c>
      <c r="I7" s="50" t="s">
        <v>8</v>
      </c>
      <c r="J7" s="50" t="s">
        <v>9</v>
      </c>
      <c r="K7" s="53" t="s">
        <v>31</v>
      </c>
      <c r="L7" s="50" t="s">
        <v>10</v>
      </c>
      <c r="M7" s="50" t="s">
        <v>11</v>
      </c>
      <c r="N7" s="55" t="s">
        <v>12</v>
      </c>
      <c r="O7" s="51" t="s">
        <v>13</v>
      </c>
      <c r="P7" s="51" t="s">
        <v>14</v>
      </c>
      <c r="Q7" s="51" t="s">
        <v>15</v>
      </c>
      <c r="R7" s="51" t="s">
        <v>16</v>
      </c>
      <c r="S7" s="50" t="s">
        <v>17</v>
      </c>
      <c r="T7" s="50" t="s">
        <v>18</v>
      </c>
      <c r="U7" s="50" t="s">
        <v>19</v>
      </c>
      <c r="V7" s="55" t="s">
        <v>20</v>
      </c>
      <c r="W7" s="55" t="s">
        <v>21</v>
      </c>
    </row>
    <row r="8" spans="1:25" ht="173.2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4"/>
      <c r="L8" s="50"/>
      <c r="M8" s="50"/>
      <c r="N8" s="55"/>
      <c r="O8" s="52"/>
      <c r="P8" s="52"/>
      <c r="Q8" s="56"/>
      <c r="R8" s="56"/>
      <c r="S8" s="50"/>
      <c r="T8" s="50"/>
      <c r="U8" s="50"/>
      <c r="V8" s="55"/>
      <c r="W8" s="55"/>
    </row>
    <row r="9" spans="1:25" s="3" customFormat="1" ht="15.7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8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16">
        <v>17</v>
      </c>
      <c r="R9" s="16">
        <v>18</v>
      </c>
      <c r="S9" s="8">
        <v>19</v>
      </c>
      <c r="T9" s="16">
        <v>20</v>
      </c>
      <c r="U9" s="16">
        <v>21</v>
      </c>
      <c r="V9" s="16">
        <v>22</v>
      </c>
      <c r="W9" s="16">
        <v>23</v>
      </c>
    </row>
    <row r="10" spans="1:25" s="3" customFormat="1" ht="78.75">
      <c r="A10" s="7" t="s">
        <v>34</v>
      </c>
      <c r="B10" s="7" t="s">
        <v>50</v>
      </c>
      <c r="C10" s="7" t="s">
        <v>51</v>
      </c>
      <c r="D10" s="7" t="s">
        <v>52</v>
      </c>
      <c r="E10" s="7" t="s">
        <v>52</v>
      </c>
      <c r="F10" s="7" t="s">
        <v>53</v>
      </c>
      <c r="G10" s="7" t="s">
        <v>53</v>
      </c>
      <c r="H10" s="7" t="s">
        <v>54</v>
      </c>
      <c r="I10" s="7" t="s">
        <v>55</v>
      </c>
      <c r="J10" s="7" t="s">
        <v>37</v>
      </c>
      <c r="K10" s="17" t="s">
        <v>32</v>
      </c>
      <c r="L10" s="7" t="s">
        <v>23</v>
      </c>
      <c r="M10" s="7" t="s">
        <v>28</v>
      </c>
      <c r="N10" s="9">
        <v>11650</v>
      </c>
      <c r="O10" s="9">
        <v>565.16999999999996</v>
      </c>
      <c r="P10" s="9">
        <v>6584230.5</v>
      </c>
      <c r="Q10" s="9">
        <v>632.99</v>
      </c>
      <c r="R10" s="9">
        <v>7374333.5</v>
      </c>
      <c r="S10" s="17" t="s">
        <v>33</v>
      </c>
      <c r="T10" s="7" t="s">
        <v>26</v>
      </c>
      <c r="U10" s="10" t="s">
        <v>35</v>
      </c>
      <c r="V10" s="11">
        <v>0</v>
      </c>
      <c r="W10" s="21" t="s">
        <v>30</v>
      </c>
      <c r="X10" s="8"/>
    </row>
    <row r="11" spans="1:25" s="3" customFormat="1" ht="369.75" customHeight="1">
      <c r="A11" s="17" t="s">
        <v>34</v>
      </c>
      <c r="B11" s="17" t="s">
        <v>39</v>
      </c>
      <c r="C11" s="17" t="s">
        <v>40</v>
      </c>
      <c r="D11" s="17" t="s">
        <v>41</v>
      </c>
      <c r="E11" s="17" t="s">
        <v>41</v>
      </c>
      <c r="F11" s="17" t="s">
        <v>42</v>
      </c>
      <c r="G11" s="17" t="s">
        <v>42</v>
      </c>
      <c r="H11" s="17" t="s">
        <v>43</v>
      </c>
      <c r="I11" s="17" t="s">
        <v>44</v>
      </c>
      <c r="J11" s="17" t="s">
        <v>22</v>
      </c>
      <c r="K11" s="17" t="s">
        <v>32</v>
      </c>
      <c r="L11" s="17" t="s">
        <v>23</v>
      </c>
      <c r="M11" s="17" t="s">
        <v>36</v>
      </c>
      <c r="N11" s="18">
        <v>4100</v>
      </c>
      <c r="O11" s="18">
        <v>361.6</v>
      </c>
      <c r="P11" s="18">
        <v>1482560</v>
      </c>
      <c r="Q11" s="18">
        <v>404.99</v>
      </c>
      <c r="R11" s="18">
        <v>1660467.2</v>
      </c>
      <c r="S11" s="17" t="s">
        <v>33</v>
      </c>
      <c r="T11" s="17" t="s">
        <v>26</v>
      </c>
      <c r="U11" s="19" t="s">
        <v>35</v>
      </c>
      <c r="V11" s="20">
        <v>0</v>
      </c>
      <c r="W11" s="17" t="s">
        <v>30</v>
      </c>
    </row>
    <row r="12" spans="1:25" ht="94.5">
      <c r="A12" s="12" t="s">
        <v>34</v>
      </c>
      <c r="B12" s="12" t="s">
        <v>38</v>
      </c>
      <c r="C12" s="12" t="s">
        <v>45</v>
      </c>
      <c r="D12" s="12" t="s">
        <v>29</v>
      </c>
      <c r="E12" s="12" t="s">
        <v>29</v>
      </c>
      <c r="F12" s="12" t="s">
        <v>46</v>
      </c>
      <c r="G12" s="12" t="s">
        <v>47</v>
      </c>
      <c r="H12" s="12" t="s">
        <v>48</v>
      </c>
      <c r="I12" s="12" t="s">
        <v>49</v>
      </c>
      <c r="J12" s="12" t="s">
        <v>22</v>
      </c>
      <c r="K12" s="12" t="s">
        <v>32</v>
      </c>
      <c r="L12" s="12" t="s">
        <v>23</v>
      </c>
      <c r="M12" s="12" t="s">
        <v>24</v>
      </c>
      <c r="N12" s="13">
        <v>3000</v>
      </c>
      <c r="O12" s="13">
        <v>350</v>
      </c>
      <c r="P12" s="13">
        <v>1050000</v>
      </c>
      <c r="Q12" s="13">
        <v>392</v>
      </c>
      <c r="R12" s="13">
        <v>1176000</v>
      </c>
      <c r="S12" s="12" t="s">
        <v>33</v>
      </c>
      <c r="T12" s="12" t="s">
        <v>26</v>
      </c>
      <c r="U12" s="14" t="s">
        <v>35</v>
      </c>
      <c r="V12" s="15">
        <v>5</v>
      </c>
      <c r="W12" s="12" t="s">
        <v>27</v>
      </c>
    </row>
    <row r="13" spans="1:25" ht="228.75" customHeight="1">
      <c r="A13" s="28" t="s">
        <v>34</v>
      </c>
      <c r="B13" s="29">
        <v>17909000</v>
      </c>
      <c r="C13" s="30" t="s">
        <v>59</v>
      </c>
      <c r="D13" s="30" t="s">
        <v>60</v>
      </c>
      <c r="E13" s="30" t="s">
        <v>60</v>
      </c>
      <c r="F13" s="30" t="s">
        <v>61</v>
      </c>
      <c r="G13" s="30" t="s">
        <v>61</v>
      </c>
      <c r="H13" s="31" t="s">
        <v>62</v>
      </c>
      <c r="I13" s="31" t="s">
        <v>63</v>
      </c>
      <c r="J13" s="32" t="s">
        <v>22</v>
      </c>
      <c r="K13" s="28" t="s">
        <v>32</v>
      </c>
      <c r="L13" s="32" t="s">
        <v>57</v>
      </c>
      <c r="M13" s="32" t="s">
        <v>64</v>
      </c>
      <c r="N13" s="33">
        <v>1</v>
      </c>
      <c r="O13" s="34">
        <v>60000</v>
      </c>
      <c r="P13" s="34">
        <v>60000</v>
      </c>
      <c r="Q13" s="34">
        <f t="shared" ref="Q13:R29" si="0">O13*1.12</f>
        <v>67200</v>
      </c>
      <c r="R13" s="34">
        <f t="shared" si="0"/>
        <v>67200</v>
      </c>
      <c r="S13" s="28" t="s">
        <v>58</v>
      </c>
      <c r="T13" s="35" t="s">
        <v>65</v>
      </c>
      <c r="U13" s="29" t="s">
        <v>66</v>
      </c>
      <c r="V13" s="32">
        <v>0</v>
      </c>
      <c r="W13" s="36" t="s">
        <v>30</v>
      </c>
    </row>
    <row r="14" spans="1:25" ht="164.25" customHeight="1">
      <c r="A14" s="7" t="s">
        <v>34</v>
      </c>
      <c r="B14" s="37">
        <v>17909000</v>
      </c>
      <c r="C14" s="38" t="s">
        <v>59</v>
      </c>
      <c r="D14" s="38" t="s">
        <v>60</v>
      </c>
      <c r="E14" s="38" t="s">
        <v>60</v>
      </c>
      <c r="F14" s="38" t="s">
        <v>61</v>
      </c>
      <c r="G14" s="38" t="s">
        <v>61</v>
      </c>
      <c r="H14" s="39" t="s">
        <v>67</v>
      </c>
      <c r="I14" s="39" t="s">
        <v>68</v>
      </c>
      <c r="J14" s="40" t="s">
        <v>22</v>
      </c>
      <c r="K14" s="7" t="s">
        <v>32</v>
      </c>
      <c r="L14" s="40" t="s">
        <v>57</v>
      </c>
      <c r="M14" s="40" t="s">
        <v>64</v>
      </c>
      <c r="N14" s="41">
        <v>1</v>
      </c>
      <c r="O14" s="42">
        <v>25000</v>
      </c>
      <c r="P14" s="42">
        <v>25000</v>
      </c>
      <c r="Q14" s="42">
        <f>O14*1.12</f>
        <v>28000.000000000004</v>
      </c>
      <c r="R14" s="42">
        <f t="shared" si="0"/>
        <v>28000.000000000004</v>
      </c>
      <c r="S14" s="7" t="s">
        <v>58</v>
      </c>
      <c r="T14" s="43" t="s">
        <v>65</v>
      </c>
      <c r="U14" s="43" t="s">
        <v>69</v>
      </c>
      <c r="V14" s="40">
        <v>0</v>
      </c>
      <c r="W14" s="44" t="s">
        <v>27</v>
      </c>
      <c r="X14" s="26"/>
      <c r="Y14" s="27"/>
    </row>
    <row r="15" spans="1:25" ht="126">
      <c r="A15" s="7" t="s">
        <v>34</v>
      </c>
      <c r="B15" s="37">
        <v>17909000</v>
      </c>
      <c r="C15" s="38" t="s">
        <v>59</v>
      </c>
      <c r="D15" s="38" t="s">
        <v>60</v>
      </c>
      <c r="E15" s="38" t="s">
        <v>60</v>
      </c>
      <c r="F15" s="38" t="s">
        <v>61</v>
      </c>
      <c r="G15" s="38" t="s">
        <v>61</v>
      </c>
      <c r="H15" s="39" t="s">
        <v>70</v>
      </c>
      <c r="I15" s="39" t="s">
        <v>70</v>
      </c>
      <c r="J15" s="40" t="s">
        <v>22</v>
      </c>
      <c r="K15" s="7" t="s">
        <v>32</v>
      </c>
      <c r="L15" s="40" t="s">
        <v>57</v>
      </c>
      <c r="M15" s="40" t="s">
        <v>64</v>
      </c>
      <c r="N15" s="41">
        <v>1</v>
      </c>
      <c r="O15" s="42">
        <v>25000</v>
      </c>
      <c r="P15" s="42">
        <v>25000</v>
      </c>
      <c r="Q15" s="42">
        <f t="shared" si="0"/>
        <v>28000.000000000004</v>
      </c>
      <c r="R15" s="42">
        <f t="shared" si="0"/>
        <v>28000.000000000004</v>
      </c>
      <c r="S15" s="7" t="s">
        <v>58</v>
      </c>
      <c r="T15" s="43" t="s">
        <v>65</v>
      </c>
      <c r="U15" s="43" t="s">
        <v>71</v>
      </c>
      <c r="V15" s="40">
        <v>0</v>
      </c>
      <c r="W15" s="44" t="s">
        <v>27</v>
      </c>
    </row>
    <row r="16" spans="1:25" ht="126">
      <c r="A16" s="7" t="s">
        <v>34</v>
      </c>
      <c r="B16" s="37">
        <v>17909000</v>
      </c>
      <c r="C16" s="38" t="s">
        <v>59</v>
      </c>
      <c r="D16" s="38" t="s">
        <v>60</v>
      </c>
      <c r="E16" s="38" t="s">
        <v>60</v>
      </c>
      <c r="F16" s="38" t="s">
        <v>61</v>
      </c>
      <c r="G16" s="38" t="s">
        <v>61</v>
      </c>
      <c r="H16" s="39" t="s">
        <v>72</v>
      </c>
      <c r="I16" s="39" t="s">
        <v>73</v>
      </c>
      <c r="J16" s="40" t="s">
        <v>22</v>
      </c>
      <c r="K16" s="7" t="s">
        <v>32</v>
      </c>
      <c r="L16" s="40" t="s">
        <v>57</v>
      </c>
      <c r="M16" s="40" t="s">
        <v>64</v>
      </c>
      <c r="N16" s="41">
        <v>1</v>
      </c>
      <c r="O16" s="42">
        <v>30000</v>
      </c>
      <c r="P16" s="42">
        <v>30000</v>
      </c>
      <c r="Q16" s="42">
        <f t="shared" si="0"/>
        <v>33600</v>
      </c>
      <c r="R16" s="42">
        <f t="shared" si="0"/>
        <v>33600</v>
      </c>
      <c r="S16" s="7" t="s">
        <v>58</v>
      </c>
      <c r="T16" s="43" t="s">
        <v>65</v>
      </c>
      <c r="U16" s="43" t="s">
        <v>74</v>
      </c>
      <c r="V16" s="40">
        <v>0</v>
      </c>
      <c r="W16" s="44" t="s">
        <v>27</v>
      </c>
    </row>
    <row r="17" spans="1:23" ht="126">
      <c r="A17" s="7" t="s">
        <v>34</v>
      </c>
      <c r="B17" s="37">
        <v>17909000</v>
      </c>
      <c r="C17" s="38" t="s">
        <v>59</v>
      </c>
      <c r="D17" s="38" t="s">
        <v>60</v>
      </c>
      <c r="E17" s="38" t="s">
        <v>60</v>
      </c>
      <c r="F17" s="38" t="s">
        <v>61</v>
      </c>
      <c r="G17" s="38" t="s">
        <v>61</v>
      </c>
      <c r="H17" s="39" t="s">
        <v>75</v>
      </c>
      <c r="I17" s="39" t="s">
        <v>76</v>
      </c>
      <c r="J17" s="40" t="s">
        <v>22</v>
      </c>
      <c r="K17" s="7" t="s">
        <v>32</v>
      </c>
      <c r="L17" s="40" t="s">
        <v>57</v>
      </c>
      <c r="M17" s="40" t="s">
        <v>64</v>
      </c>
      <c r="N17" s="41">
        <v>1</v>
      </c>
      <c r="O17" s="42">
        <v>25000</v>
      </c>
      <c r="P17" s="42">
        <v>25000</v>
      </c>
      <c r="Q17" s="42">
        <f t="shared" si="0"/>
        <v>28000.000000000004</v>
      </c>
      <c r="R17" s="42">
        <f t="shared" si="0"/>
        <v>28000.000000000004</v>
      </c>
      <c r="S17" s="7" t="s">
        <v>58</v>
      </c>
      <c r="T17" s="43" t="s">
        <v>65</v>
      </c>
      <c r="U17" s="43" t="s">
        <v>77</v>
      </c>
      <c r="V17" s="40">
        <v>0</v>
      </c>
      <c r="W17" s="44" t="s">
        <v>27</v>
      </c>
    </row>
    <row r="18" spans="1:23" ht="126">
      <c r="A18" s="7" t="s">
        <v>34</v>
      </c>
      <c r="B18" s="37">
        <v>17909000</v>
      </c>
      <c r="C18" s="38" t="s">
        <v>59</v>
      </c>
      <c r="D18" s="38" t="s">
        <v>60</v>
      </c>
      <c r="E18" s="38" t="s">
        <v>60</v>
      </c>
      <c r="F18" s="38" t="s">
        <v>61</v>
      </c>
      <c r="G18" s="38" t="s">
        <v>61</v>
      </c>
      <c r="H18" s="39" t="s">
        <v>78</v>
      </c>
      <c r="I18" s="39" t="s">
        <v>79</v>
      </c>
      <c r="J18" s="40" t="s">
        <v>22</v>
      </c>
      <c r="K18" s="7" t="s">
        <v>32</v>
      </c>
      <c r="L18" s="40" t="s">
        <v>57</v>
      </c>
      <c r="M18" s="40" t="s">
        <v>64</v>
      </c>
      <c r="N18" s="41">
        <v>1</v>
      </c>
      <c r="O18" s="42">
        <v>25000</v>
      </c>
      <c r="P18" s="42">
        <v>25000</v>
      </c>
      <c r="Q18" s="42">
        <f t="shared" si="0"/>
        <v>28000.000000000004</v>
      </c>
      <c r="R18" s="42">
        <f t="shared" si="0"/>
        <v>28000.000000000004</v>
      </c>
      <c r="S18" s="7" t="s">
        <v>58</v>
      </c>
      <c r="T18" s="43" t="s">
        <v>65</v>
      </c>
      <c r="U18" s="43" t="s">
        <v>80</v>
      </c>
      <c r="V18" s="40">
        <v>0</v>
      </c>
      <c r="W18" s="44" t="s">
        <v>27</v>
      </c>
    </row>
    <row r="19" spans="1:23" ht="126">
      <c r="A19" s="7" t="s">
        <v>34</v>
      </c>
      <c r="B19" s="37">
        <v>17909000</v>
      </c>
      <c r="C19" s="38" t="s">
        <v>59</v>
      </c>
      <c r="D19" s="38" t="s">
        <v>60</v>
      </c>
      <c r="E19" s="38" t="s">
        <v>60</v>
      </c>
      <c r="F19" s="38" t="s">
        <v>61</v>
      </c>
      <c r="G19" s="38" t="s">
        <v>61</v>
      </c>
      <c r="H19" s="39" t="s">
        <v>81</v>
      </c>
      <c r="I19" s="39" t="s">
        <v>82</v>
      </c>
      <c r="J19" s="40" t="s">
        <v>22</v>
      </c>
      <c r="K19" s="7" t="s">
        <v>32</v>
      </c>
      <c r="L19" s="40" t="s">
        <v>57</v>
      </c>
      <c r="M19" s="40" t="s">
        <v>64</v>
      </c>
      <c r="N19" s="41">
        <v>1</v>
      </c>
      <c r="O19" s="42">
        <v>25000</v>
      </c>
      <c r="P19" s="42">
        <v>25000</v>
      </c>
      <c r="Q19" s="42">
        <f t="shared" si="0"/>
        <v>28000.000000000004</v>
      </c>
      <c r="R19" s="42">
        <f t="shared" si="0"/>
        <v>28000.000000000004</v>
      </c>
      <c r="S19" s="7" t="s">
        <v>58</v>
      </c>
      <c r="T19" s="43" t="s">
        <v>65</v>
      </c>
      <c r="U19" s="43" t="s">
        <v>83</v>
      </c>
      <c r="V19" s="40">
        <v>0</v>
      </c>
      <c r="W19" s="44" t="s">
        <v>27</v>
      </c>
    </row>
    <row r="20" spans="1:23" ht="126">
      <c r="A20" s="7" t="s">
        <v>34</v>
      </c>
      <c r="B20" s="37">
        <v>17909000</v>
      </c>
      <c r="C20" s="38" t="s">
        <v>59</v>
      </c>
      <c r="D20" s="38" t="s">
        <v>60</v>
      </c>
      <c r="E20" s="38" t="s">
        <v>60</v>
      </c>
      <c r="F20" s="38" t="s">
        <v>61</v>
      </c>
      <c r="G20" s="38" t="s">
        <v>61</v>
      </c>
      <c r="H20" s="39" t="s">
        <v>84</v>
      </c>
      <c r="I20" s="39" t="s">
        <v>85</v>
      </c>
      <c r="J20" s="40" t="s">
        <v>22</v>
      </c>
      <c r="K20" s="7" t="s">
        <v>32</v>
      </c>
      <c r="L20" s="40" t="s">
        <v>57</v>
      </c>
      <c r="M20" s="40" t="s">
        <v>64</v>
      </c>
      <c r="N20" s="41">
        <v>1</v>
      </c>
      <c r="O20" s="42">
        <v>25000</v>
      </c>
      <c r="P20" s="42">
        <v>25000</v>
      </c>
      <c r="Q20" s="42">
        <f t="shared" si="0"/>
        <v>28000.000000000004</v>
      </c>
      <c r="R20" s="42">
        <f t="shared" si="0"/>
        <v>28000.000000000004</v>
      </c>
      <c r="S20" s="7" t="s">
        <v>58</v>
      </c>
      <c r="T20" s="43" t="s">
        <v>65</v>
      </c>
      <c r="U20" s="43" t="s">
        <v>86</v>
      </c>
      <c r="V20" s="40">
        <v>0</v>
      </c>
      <c r="W20" s="44" t="s">
        <v>27</v>
      </c>
    </row>
    <row r="21" spans="1:23" ht="126">
      <c r="A21" s="7" t="s">
        <v>34</v>
      </c>
      <c r="B21" s="37">
        <v>17909000</v>
      </c>
      <c r="C21" s="38" t="s">
        <v>59</v>
      </c>
      <c r="D21" s="38" t="s">
        <v>60</v>
      </c>
      <c r="E21" s="38" t="s">
        <v>60</v>
      </c>
      <c r="F21" s="38" t="s">
        <v>61</v>
      </c>
      <c r="G21" s="38" t="s">
        <v>61</v>
      </c>
      <c r="H21" s="39" t="s">
        <v>87</v>
      </c>
      <c r="I21" s="39" t="s">
        <v>88</v>
      </c>
      <c r="J21" s="40" t="s">
        <v>22</v>
      </c>
      <c r="K21" s="7" t="s">
        <v>32</v>
      </c>
      <c r="L21" s="40" t="s">
        <v>57</v>
      </c>
      <c r="M21" s="40" t="s">
        <v>64</v>
      </c>
      <c r="N21" s="41">
        <v>1</v>
      </c>
      <c r="O21" s="42">
        <v>25000</v>
      </c>
      <c r="P21" s="42">
        <v>25000</v>
      </c>
      <c r="Q21" s="42">
        <f t="shared" si="0"/>
        <v>28000.000000000004</v>
      </c>
      <c r="R21" s="42">
        <f t="shared" si="0"/>
        <v>28000.000000000004</v>
      </c>
      <c r="S21" s="7" t="s">
        <v>58</v>
      </c>
      <c r="T21" s="43" t="s">
        <v>65</v>
      </c>
      <c r="U21" s="43" t="s">
        <v>89</v>
      </c>
      <c r="V21" s="40">
        <v>0</v>
      </c>
      <c r="W21" s="44" t="s">
        <v>27</v>
      </c>
    </row>
    <row r="22" spans="1:23" ht="110.25">
      <c r="A22" s="7" t="s">
        <v>34</v>
      </c>
      <c r="B22" s="37">
        <v>17909000</v>
      </c>
      <c r="C22" s="38" t="s">
        <v>59</v>
      </c>
      <c r="D22" s="38" t="s">
        <v>60</v>
      </c>
      <c r="E22" s="38" t="s">
        <v>60</v>
      </c>
      <c r="F22" s="38" t="s">
        <v>61</v>
      </c>
      <c r="G22" s="38" t="s">
        <v>61</v>
      </c>
      <c r="H22" s="39" t="s">
        <v>90</v>
      </c>
      <c r="I22" s="39" t="s">
        <v>90</v>
      </c>
      <c r="J22" s="40" t="s">
        <v>22</v>
      </c>
      <c r="K22" s="7" t="s">
        <v>32</v>
      </c>
      <c r="L22" s="40" t="s">
        <v>57</v>
      </c>
      <c r="M22" s="40" t="s">
        <v>64</v>
      </c>
      <c r="N22" s="41">
        <v>1</v>
      </c>
      <c r="O22" s="42">
        <v>25000</v>
      </c>
      <c r="P22" s="42">
        <v>25000</v>
      </c>
      <c r="Q22" s="42">
        <f t="shared" si="0"/>
        <v>28000.000000000004</v>
      </c>
      <c r="R22" s="42">
        <f t="shared" si="0"/>
        <v>28000.000000000004</v>
      </c>
      <c r="S22" s="7" t="s">
        <v>58</v>
      </c>
      <c r="T22" s="43" t="s">
        <v>65</v>
      </c>
      <c r="U22" s="43" t="s">
        <v>91</v>
      </c>
      <c r="V22" s="40">
        <v>0</v>
      </c>
      <c r="W22" s="44" t="s">
        <v>27</v>
      </c>
    </row>
    <row r="23" spans="1:23" ht="126">
      <c r="A23" s="7" t="s">
        <v>34</v>
      </c>
      <c r="B23" s="37">
        <v>17909000</v>
      </c>
      <c r="C23" s="38" t="s">
        <v>59</v>
      </c>
      <c r="D23" s="38" t="s">
        <v>60</v>
      </c>
      <c r="E23" s="38" t="s">
        <v>60</v>
      </c>
      <c r="F23" s="38" t="s">
        <v>61</v>
      </c>
      <c r="G23" s="38" t="s">
        <v>61</v>
      </c>
      <c r="H23" s="39" t="s">
        <v>92</v>
      </c>
      <c r="I23" s="39" t="s">
        <v>93</v>
      </c>
      <c r="J23" s="40" t="s">
        <v>22</v>
      </c>
      <c r="K23" s="7" t="s">
        <v>32</v>
      </c>
      <c r="L23" s="40" t="s">
        <v>57</v>
      </c>
      <c r="M23" s="40" t="s">
        <v>64</v>
      </c>
      <c r="N23" s="41">
        <v>1</v>
      </c>
      <c r="O23" s="42">
        <v>25000</v>
      </c>
      <c r="P23" s="42">
        <v>25000</v>
      </c>
      <c r="Q23" s="42">
        <f t="shared" si="0"/>
        <v>28000.000000000004</v>
      </c>
      <c r="R23" s="42">
        <f t="shared" si="0"/>
        <v>28000.000000000004</v>
      </c>
      <c r="S23" s="7" t="s">
        <v>58</v>
      </c>
      <c r="T23" s="43" t="s">
        <v>65</v>
      </c>
      <c r="U23" s="43" t="s">
        <v>94</v>
      </c>
      <c r="V23" s="40">
        <v>0</v>
      </c>
      <c r="W23" s="44" t="s">
        <v>27</v>
      </c>
    </row>
    <row r="24" spans="1:23" ht="141.75">
      <c r="A24" s="7" t="s">
        <v>34</v>
      </c>
      <c r="B24" s="37">
        <v>17909000</v>
      </c>
      <c r="C24" s="38" t="s">
        <v>59</v>
      </c>
      <c r="D24" s="38" t="s">
        <v>60</v>
      </c>
      <c r="E24" s="38" t="s">
        <v>60</v>
      </c>
      <c r="F24" s="38" t="s">
        <v>61</v>
      </c>
      <c r="G24" s="38" t="s">
        <v>61</v>
      </c>
      <c r="H24" s="39" t="s">
        <v>95</v>
      </c>
      <c r="I24" s="39" t="s">
        <v>96</v>
      </c>
      <c r="J24" s="40" t="s">
        <v>22</v>
      </c>
      <c r="K24" s="7" t="s">
        <v>32</v>
      </c>
      <c r="L24" s="40" t="s">
        <v>57</v>
      </c>
      <c r="M24" s="40" t="s">
        <v>64</v>
      </c>
      <c r="N24" s="41">
        <v>1</v>
      </c>
      <c r="O24" s="42">
        <v>25000</v>
      </c>
      <c r="P24" s="42">
        <v>25000</v>
      </c>
      <c r="Q24" s="42">
        <f t="shared" si="0"/>
        <v>28000.000000000004</v>
      </c>
      <c r="R24" s="42">
        <f t="shared" si="0"/>
        <v>28000.000000000004</v>
      </c>
      <c r="S24" s="7" t="s">
        <v>58</v>
      </c>
      <c r="T24" s="43" t="s">
        <v>65</v>
      </c>
      <c r="U24" s="43" t="s">
        <v>97</v>
      </c>
      <c r="V24" s="40">
        <v>0</v>
      </c>
      <c r="W24" s="44" t="s">
        <v>27</v>
      </c>
    </row>
    <row r="25" spans="1:23" ht="126">
      <c r="A25" s="7" t="s">
        <v>34</v>
      </c>
      <c r="B25" s="37">
        <v>17909000</v>
      </c>
      <c r="C25" s="38" t="s">
        <v>59</v>
      </c>
      <c r="D25" s="38" t="s">
        <v>60</v>
      </c>
      <c r="E25" s="38" t="s">
        <v>60</v>
      </c>
      <c r="F25" s="38" t="s">
        <v>61</v>
      </c>
      <c r="G25" s="38" t="s">
        <v>61</v>
      </c>
      <c r="H25" s="39" t="s">
        <v>98</v>
      </c>
      <c r="I25" s="39" t="s">
        <v>99</v>
      </c>
      <c r="J25" s="40" t="s">
        <v>22</v>
      </c>
      <c r="K25" s="7" t="s">
        <v>32</v>
      </c>
      <c r="L25" s="40" t="s">
        <v>57</v>
      </c>
      <c r="M25" s="40" t="s">
        <v>64</v>
      </c>
      <c r="N25" s="41">
        <v>1</v>
      </c>
      <c r="O25" s="42">
        <v>25000</v>
      </c>
      <c r="P25" s="42">
        <v>25000</v>
      </c>
      <c r="Q25" s="42">
        <f t="shared" si="0"/>
        <v>28000.000000000004</v>
      </c>
      <c r="R25" s="42">
        <f t="shared" si="0"/>
        <v>28000.000000000004</v>
      </c>
      <c r="S25" s="7" t="s">
        <v>58</v>
      </c>
      <c r="T25" s="43" t="s">
        <v>65</v>
      </c>
      <c r="U25" s="43" t="s">
        <v>100</v>
      </c>
      <c r="V25" s="40">
        <v>0</v>
      </c>
      <c r="W25" s="44" t="s">
        <v>27</v>
      </c>
    </row>
    <row r="26" spans="1:23" ht="110.25">
      <c r="A26" s="7" t="s">
        <v>34</v>
      </c>
      <c r="B26" s="37">
        <v>17909000</v>
      </c>
      <c r="C26" s="38" t="s">
        <v>59</v>
      </c>
      <c r="D26" s="38" t="s">
        <v>60</v>
      </c>
      <c r="E26" s="38" t="s">
        <v>60</v>
      </c>
      <c r="F26" s="38" t="s">
        <v>61</v>
      </c>
      <c r="G26" s="38" t="s">
        <v>61</v>
      </c>
      <c r="H26" s="39" t="s">
        <v>101</v>
      </c>
      <c r="I26" s="39" t="s">
        <v>102</v>
      </c>
      <c r="J26" s="40" t="s">
        <v>22</v>
      </c>
      <c r="K26" s="7" t="s">
        <v>32</v>
      </c>
      <c r="L26" s="40" t="s">
        <v>57</v>
      </c>
      <c r="M26" s="40" t="s">
        <v>64</v>
      </c>
      <c r="N26" s="41">
        <v>1</v>
      </c>
      <c r="O26" s="42">
        <v>5000</v>
      </c>
      <c r="P26" s="42">
        <v>5000</v>
      </c>
      <c r="Q26" s="42">
        <f t="shared" si="0"/>
        <v>5600.0000000000009</v>
      </c>
      <c r="R26" s="42">
        <f t="shared" si="0"/>
        <v>5600.0000000000009</v>
      </c>
      <c r="S26" s="7" t="s">
        <v>58</v>
      </c>
      <c r="T26" s="43" t="s">
        <v>65</v>
      </c>
      <c r="U26" s="43" t="s">
        <v>103</v>
      </c>
      <c r="V26" s="40">
        <v>0</v>
      </c>
      <c r="W26" s="44" t="s">
        <v>27</v>
      </c>
    </row>
    <row r="27" spans="1:23" ht="110.25">
      <c r="A27" s="7" t="s">
        <v>34</v>
      </c>
      <c r="B27" s="37">
        <v>17909000</v>
      </c>
      <c r="C27" s="38" t="s">
        <v>59</v>
      </c>
      <c r="D27" s="38" t="s">
        <v>60</v>
      </c>
      <c r="E27" s="38" t="s">
        <v>60</v>
      </c>
      <c r="F27" s="38" t="s">
        <v>61</v>
      </c>
      <c r="G27" s="38" t="s">
        <v>61</v>
      </c>
      <c r="H27" s="39" t="s">
        <v>104</v>
      </c>
      <c r="I27" s="39" t="s">
        <v>105</v>
      </c>
      <c r="J27" s="40" t="s">
        <v>22</v>
      </c>
      <c r="K27" s="7" t="s">
        <v>32</v>
      </c>
      <c r="L27" s="40" t="s">
        <v>57</v>
      </c>
      <c r="M27" s="40" t="s">
        <v>64</v>
      </c>
      <c r="N27" s="41">
        <v>1</v>
      </c>
      <c r="O27" s="42">
        <v>20000</v>
      </c>
      <c r="P27" s="42">
        <v>20000</v>
      </c>
      <c r="Q27" s="42">
        <f t="shared" si="0"/>
        <v>22400.000000000004</v>
      </c>
      <c r="R27" s="42">
        <f t="shared" si="0"/>
        <v>22400.000000000004</v>
      </c>
      <c r="S27" s="7" t="s">
        <v>58</v>
      </c>
      <c r="T27" s="43" t="s">
        <v>65</v>
      </c>
      <c r="U27" s="43" t="s">
        <v>106</v>
      </c>
      <c r="V27" s="40">
        <v>0</v>
      </c>
      <c r="W27" s="44" t="s">
        <v>27</v>
      </c>
    </row>
    <row r="28" spans="1:23" ht="126">
      <c r="A28" s="7" t="s">
        <v>34</v>
      </c>
      <c r="B28" s="37">
        <v>17909000</v>
      </c>
      <c r="C28" s="38" t="s">
        <v>59</v>
      </c>
      <c r="D28" s="38" t="s">
        <v>60</v>
      </c>
      <c r="E28" s="38" t="s">
        <v>60</v>
      </c>
      <c r="F28" s="38" t="s">
        <v>61</v>
      </c>
      <c r="G28" s="38" t="s">
        <v>61</v>
      </c>
      <c r="H28" s="39" t="s">
        <v>107</v>
      </c>
      <c r="I28" s="39" t="s">
        <v>108</v>
      </c>
      <c r="J28" s="40" t="s">
        <v>22</v>
      </c>
      <c r="K28" s="7" t="s">
        <v>32</v>
      </c>
      <c r="L28" s="40" t="s">
        <v>57</v>
      </c>
      <c r="M28" s="40" t="s">
        <v>64</v>
      </c>
      <c r="N28" s="41">
        <v>1</v>
      </c>
      <c r="O28" s="42">
        <v>20000</v>
      </c>
      <c r="P28" s="42">
        <v>20000</v>
      </c>
      <c r="Q28" s="42">
        <f t="shared" si="0"/>
        <v>22400.000000000004</v>
      </c>
      <c r="R28" s="42">
        <f t="shared" si="0"/>
        <v>22400.000000000004</v>
      </c>
      <c r="S28" s="7" t="s">
        <v>58</v>
      </c>
      <c r="T28" s="43" t="s">
        <v>65</v>
      </c>
      <c r="U28" s="43" t="s">
        <v>109</v>
      </c>
      <c r="V28" s="40">
        <v>0</v>
      </c>
      <c r="W28" s="44" t="s">
        <v>27</v>
      </c>
    </row>
    <row r="29" spans="1:23" ht="126">
      <c r="A29" s="7" t="s">
        <v>34</v>
      </c>
      <c r="B29" s="37">
        <v>17909000</v>
      </c>
      <c r="C29" s="38" t="s">
        <v>59</v>
      </c>
      <c r="D29" s="38" t="s">
        <v>60</v>
      </c>
      <c r="E29" s="38" t="s">
        <v>60</v>
      </c>
      <c r="F29" s="38" t="s">
        <v>61</v>
      </c>
      <c r="G29" s="38" t="s">
        <v>61</v>
      </c>
      <c r="H29" s="39" t="s">
        <v>110</v>
      </c>
      <c r="I29" s="39" t="s">
        <v>111</v>
      </c>
      <c r="J29" s="40" t="s">
        <v>22</v>
      </c>
      <c r="K29" s="7" t="s">
        <v>32</v>
      </c>
      <c r="L29" s="40" t="s">
        <v>57</v>
      </c>
      <c r="M29" s="40" t="s">
        <v>64</v>
      </c>
      <c r="N29" s="41">
        <v>1</v>
      </c>
      <c r="O29" s="42">
        <v>605000</v>
      </c>
      <c r="P29" s="42">
        <v>605000</v>
      </c>
      <c r="Q29" s="42">
        <f t="shared" si="0"/>
        <v>677600.00000000012</v>
      </c>
      <c r="R29" s="42">
        <f t="shared" si="0"/>
        <v>677600.00000000012</v>
      </c>
      <c r="S29" s="7" t="s">
        <v>58</v>
      </c>
      <c r="T29" s="43" t="s">
        <v>65</v>
      </c>
      <c r="U29" s="43" t="s">
        <v>35</v>
      </c>
      <c r="V29" s="40">
        <v>0</v>
      </c>
      <c r="W29" s="44" t="s">
        <v>27</v>
      </c>
    </row>
    <row r="30" spans="1:23" ht="15.7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O30" s="23"/>
      <c r="P30" s="23"/>
      <c r="Q30" s="23"/>
      <c r="R30" s="23"/>
      <c r="S30" s="22"/>
      <c r="T30" s="22"/>
      <c r="U30" s="24"/>
      <c r="V30" s="25"/>
      <c r="W30" s="22"/>
    </row>
    <row r="32" spans="1:23" ht="137.25" customHeight="1">
      <c r="B32" s="45" t="s">
        <v>56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</sheetData>
  <autoFilter ref="A7:W29"/>
  <mergeCells count="27">
    <mergeCell ref="W7:W8"/>
    <mergeCell ref="S7:S8"/>
    <mergeCell ref="T7:T8"/>
    <mergeCell ref="U7:U8"/>
    <mergeCell ref="V7:V8"/>
    <mergeCell ref="P7:P8"/>
    <mergeCell ref="Q7:Q8"/>
    <mergeCell ref="R7:R8"/>
    <mergeCell ref="I7:I8"/>
    <mergeCell ref="O7:O8"/>
    <mergeCell ref="K7:K8"/>
    <mergeCell ref="G7:G8"/>
    <mergeCell ref="H7:H8"/>
    <mergeCell ref="J7:J8"/>
    <mergeCell ref="L7:L8"/>
    <mergeCell ref="M7:M8"/>
    <mergeCell ref="N7:N8"/>
    <mergeCell ref="B32:V32"/>
    <mergeCell ref="R1:V3"/>
    <mergeCell ref="A4:U4"/>
    <mergeCell ref="A5:U5"/>
    <mergeCell ref="A7:A8"/>
    <mergeCell ref="B7:B8"/>
    <mergeCell ref="C7:C8"/>
    <mergeCell ref="D7:D8"/>
    <mergeCell ref="E7:E8"/>
    <mergeCell ref="F7:F8"/>
  </mergeCells>
  <phoneticPr fontId="0" type="noConversion"/>
  <dataValidations count="1">
    <dataValidation allowBlank="1" showInputMessage="1" showErrorMessage="1" prompt="Введите срок поставки" sqref="T13:T29"/>
  </dataValidations>
  <pageMargins left="0.11811023622047245" right="0.11811023622047245" top="0.23622047244094491" bottom="0.15748031496062992" header="0.15748031496062992" footer="0.15748031496062992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Nargilova</dc:creator>
  <cp:lastModifiedBy>Алсер</cp:lastModifiedBy>
  <cp:lastPrinted>2014-07-29T10:26:05Z</cp:lastPrinted>
  <dcterms:created xsi:type="dcterms:W3CDTF">2014-07-03T08:46:16Z</dcterms:created>
  <dcterms:modified xsi:type="dcterms:W3CDTF">2020-04-24T14:07:47Z</dcterms:modified>
</cp:coreProperties>
</file>