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сер\Downloads\"/>
    </mc:Choice>
  </mc:AlternateContent>
  <xr:revisionPtr revIDLastSave="0" documentId="8_{05D5A68A-E7A2-42DA-B06F-6D5977C63228}" xr6:coauthVersionLast="45" xr6:coauthVersionMax="45" xr10:uidLastSave="{00000000-0000-0000-0000-000000000000}"/>
  <bookViews>
    <workbookView xWindow="-120" yWindow="-120" windowWidth="20730" windowHeight="11160"/>
  </bookViews>
  <sheets>
    <sheet name="Лист3" sheetId="1" r:id="rId1"/>
  </sheets>
  <externalReferences>
    <externalReference r:id="rId2"/>
    <externalReference r:id="rId3"/>
  </externalReferences>
  <definedNames>
    <definedName name="_xlnm._FilterDatabase" localSheetId="0" hidden="1">Лист3!$A$7:$W$29</definedName>
    <definedName name="Месяц">[1]Месяцы!$A$1:$A$12</definedName>
    <definedName name="_xlnm.Print_Area" localSheetId="0">Лист3!$A$1:$W$48</definedName>
    <definedName name="Способ">'[2]Способ закупки'!$A$1:$A$14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9" i="1" l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R14" i="1"/>
  <c r="Q14" i="1"/>
  <c r="R13" i="1"/>
  <c r="Q13" i="1"/>
</calcChain>
</file>

<file path=xl/sharedStrings.xml><?xml version="1.0" encoding="utf-8"?>
<sst xmlns="http://schemas.openxmlformats.org/spreadsheetml/2006/main" count="349" uniqueCount="113">
  <si>
    <t>Наименование подразделения</t>
  </si>
  <si>
    <t>КБК</t>
  </si>
  <si>
    <t>Класси-фикатор товаров, работ, услуг (КТРУ)</t>
  </si>
  <si>
    <t xml:space="preserve">Наименование закупаемых товаров, работ, услуг (на государственном языке) </t>
  </si>
  <si>
    <t xml:space="preserve">Наименование закупаемых товаров, работ, услуг (на русском языке) </t>
  </si>
  <si>
    <t>Краткая характеристика (описание) товаров, работ и услуг (на государственном языке)</t>
  </si>
  <si>
    <t>Краткая характеристика (описание) товаров, работ и услуг (на русском языке)</t>
  </si>
  <si>
    <t>Дополнительная характеристика (описание) товаров, работ и услуг (на государственном языке)</t>
  </si>
  <si>
    <t>Дополнительная характеристика (описание) товаров, работ и услуг (на русском языке)</t>
  </si>
  <si>
    <t>Способ закупок</t>
  </si>
  <si>
    <t>Вид предмета закупок</t>
  </si>
  <si>
    <t>Единица измерения (в соответствии с ОКЕИ)</t>
  </si>
  <si>
    <t xml:space="preserve">Количество, объём </t>
  </si>
  <si>
    <t>Цена за единицу, тенге (без учета НДС)</t>
  </si>
  <si>
    <t>Сумма, утвержденная  для закупки, тенге (без учета НДС)</t>
  </si>
  <si>
    <t>Цена за единицу, тенге (с учетом НДС)</t>
  </si>
  <si>
    <t>Сумма, утвержденная  для закупки, тенге (с учетом НДС)</t>
  </si>
  <si>
    <t>Планируемый срок осуществления государственных закупок(месяц)</t>
  </si>
  <si>
    <t>Срок поставки товара, выполнения работ, оказания услуг</t>
  </si>
  <si>
    <t>Место поставки товара, выполнения работ, оказания услуг (код населенного пункта в соответствии с КАТО)</t>
  </si>
  <si>
    <t>Размер авансового платежа, %</t>
  </si>
  <si>
    <t>Примечание</t>
  </si>
  <si>
    <t>05 Запрос ценовых предложений посредством электронных закупок</t>
  </si>
  <si>
    <t>Товар</t>
  </si>
  <si>
    <t>Штука</t>
  </si>
  <si>
    <t xml:space="preserve">     Изменения  в план государственных закупок товаров, работ и услуг на  2014 год</t>
  </si>
  <si>
    <t>В соответствии с условиями договора</t>
  </si>
  <si>
    <t>Дополнительная закупка</t>
  </si>
  <si>
    <t>Одна пачка</t>
  </si>
  <si>
    <t>Папка</t>
  </si>
  <si>
    <t>Изменение</t>
  </si>
  <si>
    <t>Обоснование выбора способа закупки</t>
  </si>
  <si>
    <t>-</t>
  </si>
  <si>
    <t>09 Сентябрь</t>
  </si>
  <si>
    <t>Административный департамент</t>
  </si>
  <si>
    <t>751410000</t>
  </si>
  <si>
    <t>Бутылка</t>
  </si>
  <si>
    <t>02 Конкурс посредством электронных закупок</t>
  </si>
  <si>
    <t>'13600000</t>
  </si>
  <si>
    <t>'13269000</t>
  </si>
  <si>
    <t>11.07.11.00.00.00.01.20.4</t>
  </si>
  <si>
    <t>Вода</t>
  </si>
  <si>
    <t>Минеральная природная питьевая столовая негазированная. Ионно-солевой и газовый состав, повышенное содержание биологически активных компонентов. С минерализацией не менее 1 г/дм3 или при меньшей минерализации, содержащие биологически активные микрокомпоне</t>
  </si>
  <si>
    <t>Ауыз суы</t>
  </si>
  <si>
    <t>Вода питьевая</t>
  </si>
  <si>
    <t>17.23.13.80.00.00.10.12.1</t>
  </si>
  <si>
    <t xml:space="preserve">из мелованного картона, плотностью от 250 до 300 г/м2, формат А4 </t>
  </si>
  <si>
    <t>из мелованного картона, плотностью от 250 до 300 г/м2, формат А4</t>
  </si>
  <si>
    <t>ҚРҰБ логотипы бар картон папка</t>
  </si>
  <si>
    <t>Папка картонная с логотипом НБРК</t>
  </si>
  <si>
    <t>'13510000</t>
  </si>
  <si>
    <t>17.12.13.40.10.00.00.10.1</t>
  </si>
  <si>
    <t xml:space="preserve">Бумага </t>
  </si>
  <si>
    <t>формат А4, плотность 80г/м2, 21х29,5 см</t>
  </si>
  <si>
    <t xml:space="preserve">А4 қағазы </t>
  </si>
  <si>
    <t>Бумага А4 (пачка)</t>
  </si>
  <si>
    <t xml:space="preserve">                                                                                             И.о. Председателя                                                                                                                                        Н. Кусаинов</t>
  </si>
  <si>
    <t>Услуга</t>
  </si>
  <si>
    <t>08 Август</t>
  </si>
  <si>
    <t>74.90.12.20.13.00.00</t>
  </si>
  <si>
    <t xml:space="preserve">Услуги по оценке имущества  </t>
  </si>
  <si>
    <t xml:space="preserve">Комплекс услуг по оценке имущества </t>
  </si>
  <si>
    <t>оценка 12 единиц автотранспортных средств по адресу: г.Астана, ул.Бейбитшилик,20</t>
  </si>
  <si>
    <t>оценка 12 единиц автотранспортных средств по адресу: г.Астана, ул.Бейбитшилик,21</t>
  </si>
  <si>
    <t>5114 Услуга</t>
  </si>
  <si>
    <t>в соответствии с условиями договора</t>
  </si>
  <si>
    <t>710000000</t>
  </si>
  <si>
    <t>оценка 5 единиц автотранспортных средств по адресу: г.Актобе, ул.Асау Барака,44</t>
  </si>
  <si>
    <t>оценка 5 единиц автотранспортных средств по адресу: г.Актобе, ул.Асау Барака,45</t>
  </si>
  <si>
    <t>151010000</t>
  </si>
  <si>
    <t>оценка 5 единиц автотранспортных средствпо адресу: г.Атырау, ул.Валиханова,2а</t>
  </si>
  <si>
    <t>231010000</t>
  </si>
  <si>
    <t>оценка 6 единиц автотранспортных средств по адресу: г.Усть-Каменогорск, ул.Казахстан,2</t>
  </si>
  <si>
    <t>оценка 6 единиц автотранспортных средств по адресу: г.Усть-Каменогорск, ул.Казахстан,3</t>
  </si>
  <si>
    <t>631010000</t>
  </si>
  <si>
    <t>оценка 5 единиц автотранспортных средств по адресу: г.Тараз, ул.Казыбек би,136</t>
  </si>
  <si>
    <t>оценка 5 единиц автотранспортных средств по адресу: г.Тараз, ул.Казыбек би,137</t>
  </si>
  <si>
    <t>311010000</t>
  </si>
  <si>
    <t>оценка 5 единиц автотранспортных средств по адресу: г.Уральск, ул.Досмухамедова,16/0</t>
  </si>
  <si>
    <t>оценка 5 единиц автотранспортных средств по адресу: г.Уральск, ул.Досмухамедова,16/1</t>
  </si>
  <si>
    <t>271010000</t>
  </si>
  <si>
    <t>оценка 5 единиц автотранспортных средств по адресу: г.Караганда, пр.Бухар жырау,18</t>
  </si>
  <si>
    <t>оценка 5 единиц автотранспортных средств по адресу: г.Караганда, пр.Бухар жырау,19</t>
  </si>
  <si>
    <t>351010000</t>
  </si>
  <si>
    <t>оценка 5 единиц автотранспортных средств по адресу: г.Кызылорда, ул.Бекзатхан Аскар,29</t>
  </si>
  <si>
    <t>оценка 5 единиц автотранспортных средств по адресу: г.Кызылорда, ул.Бекзатхан Аскар,30</t>
  </si>
  <si>
    <t>431010000</t>
  </si>
  <si>
    <t>оценка 5 единиц автотранспортных средств по адресу: г.Костанай, ул.Баймагамбетова,194</t>
  </si>
  <si>
    <t>оценка 5 единиц автотранспортных средств по адресу: г.Костанай, ул.Баймагамбетова,195</t>
  </si>
  <si>
    <t>391010000</t>
  </si>
  <si>
    <t>оценка 5 единиц автотранспортных средств по адресу: г.Актау, 23 микрорайон</t>
  </si>
  <si>
    <t>471010000</t>
  </si>
  <si>
    <t>оценка 5 единиц автотранспортных средств по адресу: г.Павлодар, ул.Академика Сатпаева,43</t>
  </si>
  <si>
    <t>оценка 5 единиц автотранспортных средств по адресу: г.Павлодар, ул.Академика Сатпаева,44</t>
  </si>
  <si>
    <t>551010000</t>
  </si>
  <si>
    <t>оценка 5 единиц автотранспортных средствпо адресу: г.Петропавловск, ул.Конституции Казахстана,5</t>
  </si>
  <si>
    <t>оценка 5 единиц автотранспортных средствпо адресу: г.Петропавловск, ул.Конституции Казахстана,6</t>
  </si>
  <si>
    <t>591010000</t>
  </si>
  <si>
    <t>оценка 5 единиц автотранспортных средств по адресу: г.Шымкент, ул.Торекулова,1</t>
  </si>
  <si>
    <t>оценка 5 единиц автотранспортных средств по адресу: г.Шымкент, ул.Торекулова,2</t>
  </si>
  <si>
    <t>511010000</t>
  </si>
  <si>
    <t>оценка автотранспортного средства по адресу: г.Семей, ул.Уранхаева,56</t>
  </si>
  <si>
    <t>оценка автотранспортного средства по адресу: г.Семей, ул.Уранхаева,57</t>
  </si>
  <si>
    <t>632810000</t>
  </si>
  <si>
    <t>оценка 4 единиц автотранспортных средств по адресу: г.Кокшетау, ул.Ауэзова,213</t>
  </si>
  <si>
    <t>оценка 4 единиц автотранспортных средств по адресу: г.Кокшетау, ул.Ауэзова,214</t>
  </si>
  <si>
    <t>111010000</t>
  </si>
  <si>
    <t>оценка 4 единиц автотранспортных средств по адресу: г.Талдыкорган, ул.М.Толебаева,58/63</t>
  </si>
  <si>
    <t>оценка 4 единиц автотранспортных средств по адресу: г.Талдыкорган, ул.М.Толебаева,58/64</t>
  </si>
  <si>
    <t>191010000</t>
  </si>
  <si>
    <t>оценка 121 единиц автотранспортных средств по адресу: г.Алматы, мкр-н "Коктем-3", д.20</t>
  </si>
  <si>
    <t>оценка 121 единиц автотранспортных средств по адресу: г.Алматы, мкр-н "Коктем-3", д.21</t>
  </si>
  <si>
    <t>Приложение к Приказу от 28 июля 2014г. № 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</si>
</sst>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9" formatCode="_-* #,##0_р_._-;\-* #,##0_р_._-;_-* &quot;-&quot;_р_._-;_-@_-"/>
    <numFmt numFmtId="171" formatCode="_-* #,##0.00_р_._-;\-* #,##0.00_р_._-;_-* &quot;-&quot;??_р_._-;_-@_-"/>
    <numFmt numFmtId="172" formatCode="_(* #,##0.00_);_(* \(#,##0.00\);_(* &quot;-&quot;??_);_(@_)"/>
    <numFmt numFmtId="173" formatCode="00"/>
    <numFmt numFmtId="174" formatCode="000"/>
    <numFmt numFmtId="175" formatCode="#,##0;&quot;-&quot;#,##0"/>
    <numFmt numFmtId="176" formatCode="#,##0.00;&quot;-&quot;#,##0.00"/>
    <numFmt numFmtId="177" formatCode="0;&quot;-&quot;0"/>
    <numFmt numFmtId="178" formatCode="#."/>
    <numFmt numFmtId="179" formatCode="#\."/>
    <numFmt numFmtId="180" formatCode="#.00"/>
    <numFmt numFmtId="181" formatCode="#.##0\.00"/>
    <numFmt numFmtId="182" formatCode="#\.00"/>
    <numFmt numFmtId="183" formatCode="\$#\.00"/>
    <numFmt numFmtId="184" formatCode="&quot;$&quot;#.00"/>
    <numFmt numFmtId="185" formatCode="_-&quot;Ј&quot;* #,##0_-;\-&quot;Ј&quot;* #,##0_-;_-&quot;Ј&quot;* &quot;-&quot;_-;_-@_-"/>
    <numFmt numFmtId="186" formatCode="_-&quot;Ј&quot;* #,##0.00_-;\-&quot;Ј&quot;* #,##0.00_-;_-&quot;Ј&quot;* &quot;-&quot;??_-;_-@_-"/>
    <numFmt numFmtId="187" formatCode="_-* #,##0.00[$€-1]_-;\-* #,##0.00[$€-1]_-;_-* &quot;-&quot;??[$€-1]_-"/>
    <numFmt numFmtId="188" formatCode="#,##0_);[Blue]\(\-\)\ #,##0_)"/>
    <numFmt numFmtId="189" formatCode="%#.00"/>
    <numFmt numFmtId="190" formatCode="%#\.00"/>
    <numFmt numFmtId="191" formatCode="_-* #,##0.00_р_._-;\-* #,##0.00_р_._-;_-* \-??_р_._-;_-@_-"/>
  </numFmts>
  <fonts count="73">
    <font>
      <sz val="10"/>
      <name val="Arial"/>
    </font>
    <font>
      <sz val="10"/>
      <name val="Helv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2"/>
      <name val="KZ Times New Roman"/>
      <family val="1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8"/>
      <name val="Calibri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</font>
    <font>
      <b/>
      <sz val="1"/>
      <color indexed="8"/>
      <name val="Courier"/>
    </font>
    <font>
      <sz val="10"/>
      <name val="Arial"/>
      <charset val="204"/>
    </font>
    <font>
      <sz val="10"/>
      <name val="MS Sans Serif"/>
      <family val="2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8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79">
    <xf numFmtId="0" fontId="0" fillId="0" borderId="0"/>
    <xf numFmtId="0" fontId="1" fillId="0" borderId="0"/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4" fontId="32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0" fontId="32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4" fontId="40" fillId="0" borderId="0">
      <protection locked="0"/>
    </xf>
    <xf numFmtId="4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1" fontId="32" fillId="0" borderId="0">
      <protection locked="0"/>
    </xf>
    <xf numFmtId="181" fontId="40" fillId="0" borderId="0">
      <protection locked="0"/>
    </xf>
    <xf numFmtId="181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0" fontId="40" fillId="0" borderId="0">
      <protection locked="0"/>
    </xf>
    <xf numFmtId="180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2" fontId="32" fillId="0" borderId="0">
      <protection locked="0"/>
    </xf>
    <xf numFmtId="182" fontId="40" fillId="0" borderId="0">
      <protection locked="0"/>
    </xf>
    <xf numFmtId="182" fontId="40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3" fontId="32" fillId="0" borderId="0">
      <protection locked="0"/>
    </xf>
    <xf numFmtId="183" fontId="40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3" fontId="40" fillId="0" borderId="0">
      <protection locked="0"/>
    </xf>
    <xf numFmtId="183" fontId="32" fillId="0" borderId="0">
      <protection locked="0"/>
    </xf>
    <xf numFmtId="183" fontId="40" fillId="0" borderId="0">
      <protection locked="0"/>
    </xf>
    <xf numFmtId="183" fontId="40" fillId="0" borderId="0">
      <protection locked="0"/>
    </xf>
    <xf numFmtId="183" fontId="32" fillId="0" borderId="0">
      <protection locked="0"/>
    </xf>
    <xf numFmtId="183" fontId="40" fillId="0" borderId="0">
      <protection locked="0"/>
    </xf>
    <xf numFmtId="183" fontId="40" fillId="0" borderId="0">
      <protection locked="0"/>
    </xf>
    <xf numFmtId="184" fontId="32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4" fontId="32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84" fontId="32" fillId="0" borderId="0">
      <protection locked="0"/>
    </xf>
    <xf numFmtId="184" fontId="40" fillId="0" borderId="0">
      <protection locked="0"/>
    </xf>
    <xf numFmtId="184" fontId="40" fillId="0" borderId="0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8" fontId="32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179" fontId="33" fillId="0" borderId="0">
      <protection locked="0"/>
    </xf>
    <xf numFmtId="179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3" fillId="0" borderId="0">
      <protection locked="0"/>
    </xf>
    <xf numFmtId="179" fontId="41" fillId="0" borderId="0">
      <protection locked="0"/>
    </xf>
    <xf numFmtId="179" fontId="41" fillId="0" borderId="0">
      <protection locked="0"/>
    </xf>
    <xf numFmtId="179" fontId="32" fillId="0" borderId="1">
      <protection locked="0"/>
    </xf>
    <xf numFmtId="179" fontId="40" fillId="0" borderId="1">
      <protection locked="0"/>
    </xf>
    <xf numFmtId="178" fontId="40" fillId="0" borderId="1">
      <protection locked="0"/>
    </xf>
    <xf numFmtId="178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179" fontId="32" fillId="0" borderId="1">
      <protection locked="0"/>
    </xf>
    <xf numFmtId="179" fontId="40" fillId="0" borderId="1">
      <protection locked="0"/>
    </xf>
    <xf numFmtId="179" fontId="40" fillId="0" borderId="1">
      <protection locked="0"/>
    </xf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28" borderId="0" applyNumberFormat="0" applyBorder="0" applyAlignment="0" applyProtection="0"/>
    <xf numFmtId="0" fontId="52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29" borderId="0" applyNumberFormat="0" applyBorder="0" applyAlignment="0" applyProtection="0"/>
    <xf numFmtId="0" fontId="52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52" fillId="31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52" fillId="32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52" fillId="36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52" fillId="37" borderId="0" applyNumberFormat="0" applyBorder="0" applyAlignment="0" applyProtection="0"/>
    <xf numFmtId="0" fontId="9" fillId="12" borderId="0" applyNumberFormat="0" applyBorder="0" applyAlignment="0" applyProtection="0"/>
    <xf numFmtId="0" fontId="53" fillId="38" borderId="0" applyNumberFormat="0" applyBorder="0" applyAlignment="0" applyProtection="0"/>
    <xf numFmtId="0" fontId="9" fillId="9" borderId="0" applyNumberFormat="0" applyBorder="0" applyAlignment="0" applyProtection="0"/>
    <xf numFmtId="0" fontId="53" fillId="39" borderId="0" applyNumberFormat="0" applyBorder="0" applyAlignment="0" applyProtection="0"/>
    <xf numFmtId="0" fontId="9" fillId="10" borderId="0" applyNumberFormat="0" applyBorder="0" applyAlignment="0" applyProtection="0"/>
    <xf numFmtId="0" fontId="53" fillId="40" borderId="0" applyNumberFormat="0" applyBorder="0" applyAlignment="0" applyProtection="0"/>
    <xf numFmtId="0" fontId="53" fillId="10" borderId="0" applyNumberFormat="0" applyBorder="0" applyAlignment="0" applyProtection="0"/>
    <xf numFmtId="0" fontId="9" fillId="13" borderId="0" applyNumberFormat="0" applyBorder="0" applyAlignment="0" applyProtection="0"/>
    <xf numFmtId="0" fontId="53" fillId="41" borderId="0" applyNumberFormat="0" applyBorder="0" applyAlignment="0" applyProtection="0"/>
    <xf numFmtId="0" fontId="53" fillId="13" borderId="0" applyNumberFormat="0" applyBorder="0" applyAlignment="0" applyProtection="0"/>
    <xf numFmtId="0" fontId="9" fillId="14" borderId="0" applyNumberFormat="0" applyBorder="0" applyAlignment="0" applyProtection="0"/>
    <xf numFmtId="0" fontId="53" fillId="42" borderId="0" applyNumberFormat="0" applyBorder="0" applyAlignment="0" applyProtection="0"/>
    <xf numFmtId="0" fontId="9" fillId="15" borderId="0" applyNumberFormat="0" applyBorder="0" applyAlignment="0" applyProtection="0"/>
    <xf numFmtId="0" fontId="53" fillId="43" borderId="0" applyNumberFormat="0" applyBorder="0" applyAlignment="0" applyProtection="0"/>
    <xf numFmtId="0" fontId="53" fillId="15" borderId="0" applyNumberFormat="0" applyBorder="0" applyAlignment="0" applyProtection="0"/>
    <xf numFmtId="1" fontId="10" fillId="0" borderId="0">
      <alignment horizontal="center" vertical="top" wrapText="1"/>
    </xf>
    <xf numFmtId="173" fontId="10" fillId="0" borderId="2">
      <alignment horizontal="center" vertical="top" wrapText="1"/>
    </xf>
    <xf numFmtId="174" fontId="10" fillId="0" borderId="2">
      <alignment horizontal="center" vertical="top" wrapText="1"/>
    </xf>
    <xf numFmtId="174" fontId="10" fillId="0" borderId="2">
      <alignment horizontal="center" vertical="top" wrapText="1"/>
    </xf>
    <xf numFmtId="174" fontId="10" fillId="0" borderId="2">
      <alignment horizontal="center" vertical="top" wrapText="1"/>
    </xf>
    <xf numFmtId="1" fontId="10" fillId="0" borderId="0">
      <alignment horizontal="center" vertical="top" wrapText="1"/>
    </xf>
    <xf numFmtId="173" fontId="10" fillId="0" borderId="0">
      <alignment horizontal="center" vertical="top" wrapText="1"/>
    </xf>
    <xf numFmtId="174" fontId="10" fillId="0" borderId="0">
      <alignment horizontal="center" vertical="top" wrapText="1"/>
    </xf>
    <xf numFmtId="174" fontId="10" fillId="0" borderId="0">
      <alignment horizontal="center" vertical="top" wrapText="1"/>
    </xf>
    <xf numFmtId="174" fontId="10" fillId="0" borderId="0">
      <alignment horizontal="center" vertical="top" wrapText="1"/>
    </xf>
    <xf numFmtId="0" fontId="10" fillId="0" borderId="0">
      <alignment horizontal="left" vertical="top" wrapText="1"/>
    </xf>
    <xf numFmtId="185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0" fontId="10" fillId="0" borderId="0">
      <alignment horizontal="left" vertical="top" wrapText="1"/>
    </xf>
    <xf numFmtId="187" fontId="2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10" fillId="0" borderId="2">
      <alignment horizontal="left" vertical="top"/>
    </xf>
    <xf numFmtId="0" fontId="10" fillId="0" borderId="3">
      <alignment horizontal="center" vertical="top" wrapText="1"/>
    </xf>
    <xf numFmtId="0" fontId="10" fillId="0" borderId="0">
      <alignment horizontal="left" vertical="top"/>
    </xf>
    <xf numFmtId="0" fontId="10" fillId="0" borderId="4">
      <alignment horizontal="left" vertical="top"/>
    </xf>
    <xf numFmtId="0" fontId="11" fillId="16" borderId="2">
      <alignment horizontal="left" vertical="top" wrapText="1"/>
    </xf>
    <xf numFmtId="0" fontId="11" fillId="16" borderId="2">
      <alignment horizontal="left" vertical="top" wrapText="1"/>
    </xf>
    <xf numFmtId="0" fontId="12" fillId="0" borderId="2">
      <alignment horizontal="left" vertical="top" wrapText="1"/>
    </xf>
    <xf numFmtId="0" fontId="10" fillId="0" borderId="2">
      <alignment horizontal="left" vertical="top" wrapText="1"/>
    </xf>
    <xf numFmtId="0" fontId="13" fillId="0" borderId="2">
      <alignment horizontal="left" vertical="top" wrapText="1"/>
    </xf>
    <xf numFmtId="0" fontId="3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4" fillId="0" borderId="0"/>
    <xf numFmtId="0" fontId="39" fillId="0" borderId="0">
      <protection locked="0"/>
    </xf>
    <xf numFmtId="0" fontId="42" fillId="0" borderId="0">
      <protection locked="0"/>
    </xf>
    <xf numFmtId="0" fontId="39" fillId="0" borderId="0">
      <protection locked="0"/>
    </xf>
    <xf numFmtId="0" fontId="43" fillId="0" borderId="0">
      <protection locked="0"/>
    </xf>
    <xf numFmtId="0" fontId="14" fillId="0" borderId="0">
      <alignment horizontal="center" vertical="top"/>
    </xf>
    <xf numFmtId="0" fontId="10" fillId="0" borderId="5">
      <alignment horizontal="center" textRotation="90" wrapText="1"/>
    </xf>
    <xf numFmtId="0" fontId="10" fillId="0" borderId="5">
      <alignment horizontal="center" vertical="center" wrapText="1"/>
    </xf>
    <xf numFmtId="1" fontId="15" fillId="0" borderId="0">
      <alignment horizontal="center" vertical="top" wrapText="1"/>
    </xf>
    <xf numFmtId="173" fontId="15" fillId="0" borderId="2">
      <alignment horizontal="center" vertical="top" wrapText="1"/>
    </xf>
    <xf numFmtId="174" fontId="15" fillId="0" borderId="2">
      <alignment horizontal="center" vertical="top" wrapText="1"/>
    </xf>
    <xf numFmtId="174" fontId="15" fillId="0" borderId="2">
      <alignment horizontal="center" vertical="top" wrapText="1"/>
    </xf>
    <xf numFmtId="174" fontId="15" fillId="0" borderId="2">
      <alignment horizontal="center" vertical="top" wrapText="1"/>
    </xf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3" fillId="44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3" fillId="45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3" fillId="46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3" fillId="4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3" fillId="48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3" fillId="49" borderId="0" applyNumberFormat="0" applyBorder="0" applyAlignment="0" applyProtection="0"/>
    <xf numFmtId="0" fontId="16" fillId="7" borderId="6" applyNumberFormat="0" applyAlignment="0" applyProtection="0"/>
    <xf numFmtId="0" fontId="16" fillId="7" borderId="6" applyNumberFormat="0" applyAlignment="0" applyProtection="0"/>
    <xf numFmtId="0" fontId="54" fillId="50" borderId="18" applyNumberFormat="0" applyAlignment="0" applyProtection="0"/>
    <xf numFmtId="188" fontId="3" fillId="0" borderId="7" applyBorder="0">
      <protection hidden="1"/>
    </xf>
    <xf numFmtId="0" fontId="17" fillId="21" borderId="8" applyNumberFormat="0" applyAlignment="0" applyProtection="0"/>
    <xf numFmtId="0" fontId="17" fillId="21" borderId="8" applyNumberFormat="0" applyAlignment="0" applyProtection="0"/>
    <xf numFmtId="0" fontId="55" fillId="51" borderId="19" applyNumberFormat="0" applyAlignment="0" applyProtection="0"/>
    <xf numFmtId="0" fontId="18" fillId="21" borderId="6" applyNumberFormat="0" applyAlignment="0" applyProtection="0"/>
    <xf numFmtId="0" fontId="18" fillId="21" borderId="6" applyNumberFormat="0" applyAlignment="0" applyProtection="0"/>
    <xf numFmtId="0" fontId="56" fillId="51" borderId="18" applyNumberFormat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57" fillId="0" borderId="20" applyNumberFormat="0" applyFill="0" applyAlignment="0" applyProtection="0"/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58" fillId="0" borderId="21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59" fillId="0" borderId="22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60" fillId="0" borderId="23" applyNumberFormat="0" applyFill="0" applyAlignment="0" applyProtection="0"/>
    <xf numFmtId="0" fontId="36" fillId="0" borderId="0"/>
    <xf numFmtId="0" fontId="36" fillId="0" borderId="0"/>
    <xf numFmtId="0" fontId="23" fillId="22" borderId="13" applyNumberFormat="0" applyAlignment="0" applyProtection="0"/>
    <xf numFmtId="0" fontId="23" fillId="22" borderId="13" applyNumberFormat="0" applyAlignment="0" applyProtection="0"/>
    <xf numFmtId="0" fontId="61" fillId="52" borderId="24" applyNumberFormat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5" fillId="23" borderId="0" applyNumberFormat="0" applyBorder="0" applyAlignment="0" applyProtection="0"/>
    <xf numFmtId="0" fontId="25" fillId="23" borderId="0" applyNumberFormat="0" applyBorder="0" applyAlignment="0" applyProtection="0"/>
    <xf numFmtId="0" fontId="63" fillId="5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2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" fillId="0" borderId="0"/>
    <xf numFmtId="0" fontId="52" fillId="0" borderId="0"/>
    <xf numFmtId="0" fontId="52" fillId="0" borderId="0"/>
    <xf numFmtId="0" fontId="64" fillId="0" borderId="0"/>
    <xf numFmtId="0" fontId="5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" fillId="0" borderId="0"/>
    <xf numFmtId="0" fontId="26" fillId="0" borderId="0"/>
    <xf numFmtId="0" fontId="64" fillId="0" borderId="0"/>
    <xf numFmtId="0" fontId="8" fillId="0" borderId="0"/>
    <xf numFmtId="0" fontId="52" fillId="0" borderId="0"/>
    <xf numFmtId="0" fontId="8" fillId="0" borderId="0"/>
    <xf numFmtId="0" fontId="52" fillId="0" borderId="0"/>
    <xf numFmtId="0" fontId="37" fillId="0" borderId="0"/>
    <xf numFmtId="0" fontId="52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2" fillId="0" borderId="0"/>
    <xf numFmtId="0" fontId="2" fillId="0" borderId="0"/>
    <xf numFmtId="0" fontId="8" fillId="0" borderId="0"/>
    <xf numFmtId="0" fontId="52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8" fillId="0" borderId="0"/>
    <xf numFmtId="0" fontId="4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3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7" fillId="0" borderId="0"/>
    <xf numFmtId="0" fontId="36" fillId="0" borderId="0"/>
    <xf numFmtId="0" fontId="2" fillId="0" borderId="0"/>
    <xf numFmtId="0" fontId="2" fillId="0" borderId="0"/>
    <xf numFmtId="0" fontId="36" fillId="0" borderId="0"/>
    <xf numFmtId="0" fontId="6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4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70" fillId="0" borderId="0"/>
    <xf numFmtId="0" fontId="36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2" fillId="0" borderId="0"/>
    <xf numFmtId="0" fontId="64" fillId="0" borderId="0"/>
    <xf numFmtId="0" fontId="64" fillId="0" borderId="0"/>
    <xf numFmtId="0" fontId="36" fillId="0" borderId="0"/>
    <xf numFmtId="0" fontId="26" fillId="0" borderId="0"/>
    <xf numFmtId="0" fontId="2" fillId="0" borderId="0"/>
    <xf numFmtId="0" fontId="2" fillId="0" borderId="0"/>
    <xf numFmtId="0" fontId="51" fillId="0" borderId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65" fillId="54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" fillId="24" borderId="14" applyNumberFormat="0" applyFont="0" applyAlignment="0" applyProtection="0"/>
    <xf numFmtId="0" fontId="8" fillId="24" borderId="14" applyNumberFormat="0" applyFont="0" applyAlignment="0" applyProtection="0"/>
    <xf numFmtId="0" fontId="36" fillId="24" borderId="14" applyNumberFormat="0" applyFont="0" applyAlignment="0" applyProtection="0"/>
    <xf numFmtId="0" fontId="2" fillId="24" borderId="14" applyNumberFormat="0" applyFont="0" applyAlignment="0" applyProtection="0"/>
    <xf numFmtId="0" fontId="2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52" fillId="55" borderId="25" applyNumberFormat="0" applyFont="0" applyAlignment="0" applyProtection="0"/>
    <xf numFmtId="0" fontId="52" fillId="55" borderId="25" applyNumberFormat="0" applyFont="0" applyAlignment="0" applyProtection="0"/>
    <xf numFmtId="0" fontId="2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24" borderId="14" applyNumberFormat="0" applyFont="0" applyAlignment="0" applyProtection="0"/>
    <xf numFmtId="0" fontId="8" fillId="55" borderId="25" applyNumberFormat="0" applyFont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67" fillId="0" borderId="26" applyNumberFormat="0" applyFill="0" applyAlignment="0" applyProtection="0"/>
    <xf numFmtId="0" fontId="1" fillId="0" borderId="0"/>
    <xf numFmtId="0" fontId="36" fillId="0" borderId="0"/>
    <xf numFmtId="0" fontId="36" fillId="0" borderId="0"/>
    <xf numFmtId="0" fontId="39" fillId="0" borderId="0"/>
    <xf numFmtId="0" fontId="44" fillId="0" borderId="0"/>
    <xf numFmtId="0" fontId="39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8" fontId="33" fillId="0" borderId="0">
      <protection locked="0"/>
    </xf>
    <xf numFmtId="178" fontId="41" fillId="0" borderId="0">
      <protection locked="0"/>
    </xf>
    <xf numFmtId="178" fontId="41" fillId="0" borderId="0">
      <protection locked="0"/>
    </xf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91" fontId="8" fillId="0" borderId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8" fillId="0" borderId="0" applyFont="0" applyFill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69" fillId="56" borderId="0" applyNumberFormat="0" applyBorder="0" applyAlignment="0" applyProtection="0"/>
    <xf numFmtId="189" fontId="40" fillId="0" borderId="0">
      <protection locked="0"/>
    </xf>
    <xf numFmtId="189" fontId="40" fillId="0" borderId="0">
      <protection locked="0"/>
    </xf>
    <xf numFmtId="189" fontId="32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89" fontId="32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89" fontId="32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90" fontId="32" fillId="0" borderId="0">
      <protection locked="0"/>
    </xf>
    <xf numFmtId="190" fontId="40" fillId="0" borderId="0">
      <protection locked="0"/>
    </xf>
    <xf numFmtId="189" fontId="40" fillId="0" borderId="0">
      <protection locked="0"/>
    </xf>
    <xf numFmtId="189" fontId="40" fillId="0" borderId="0">
      <protection locked="0"/>
    </xf>
    <xf numFmtId="190" fontId="40" fillId="0" borderId="0">
      <protection locked="0"/>
    </xf>
    <xf numFmtId="190" fontId="32" fillId="0" borderId="0">
      <protection locked="0"/>
    </xf>
    <xf numFmtId="190" fontId="40" fillId="0" borderId="0">
      <protection locked="0"/>
    </xf>
    <xf numFmtId="190" fontId="40" fillId="0" borderId="0">
      <protection locked="0"/>
    </xf>
    <xf numFmtId="190" fontId="32" fillId="0" borderId="0">
      <protection locked="0"/>
    </xf>
    <xf numFmtId="190" fontId="40" fillId="0" borderId="0">
      <protection locked="0"/>
    </xf>
    <xf numFmtId="190" fontId="40" fillId="0" borderId="0">
      <protection locked="0"/>
    </xf>
  </cellStyleXfs>
  <cellXfs count="57">
    <xf numFmtId="0" fontId="0" fillId="0" borderId="0" xfId="0"/>
    <xf numFmtId="0" fontId="4" fillId="0" borderId="0" xfId="717" applyFont="1" applyAlignment="1">
      <alignment horizontal="left"/>
    </xf>
    <xf numFmtId="1" fontId="3" fillId="0" borderId="0" xfId="717" applyNumberFormat="1" applyFont="1" applyFill="1" applyBorder="1" applyAlignment="1">
      <alignment horizontal="center" vertical="center" wrapText="1"/>
    </xf>
    <xf numFmtId="0" fontId="1" fillId="0" borderId="0" xfId="717"/>
    <xf numFmtId="0" fontId="3" fillId="0" borderId="0" xfId="717" applyFont="1" applyFill="1" applyBorder="1" applyAlignment="1">
      <alignment horizontal="center" vertical="center" wrapText="1"/>
    </xf>
    <xf numFmtId="4" fontId="3" fillId="0" borderId="0" xfId="717" applyNumberFormat="1" applyFont="1" applyFill="1" applyBorder="1" applyAlignment="1">
      <alignment horizontal="center" vertical="center" wrapText="1"/>
    </xf>
    <xf numFmtId="0" fontId="5" fillId="0" borderId="0" xfId="717" applyFont="1"/>
    <xf numFmtId="175" fontId="71" fillId="0" borderId="7" xfId="0" quotePrefix="1" applyNumberFormat="1" applyFont="1" applyFill="1" applyBorder="1" applyAlignment="1">
      <alignment horizontal="center" vertical="center" wrapText="1"/>
    </xf>
    <xf numFmtId="0" fontId="45" fillId="25" borderId="7" xfId="478" applyFont="1" applyFill="1" applyBorder="1" applyAlignment="1">
      <alignment horizontal="center" vertical="center" wrapText="1"/>
    </xf>
    <xf numFmtId="176" fontId="71" fillId="0" borderId="7" xfId="0" applyNumberFormat="1" applyFont="1" applyFill="1" applyBorder="1" applyAlignment="1">
      <alignment horizontal="center" vertical="center" wrapText="1"/>
    </xf>
    <xf numFmtId="177" fontId="71" fillId="0" borderId="7" xfId="0" quotePrefix="1" applyNumberFormat="1" applyFont="1" applyFill="1" applyBorder="1" applyAlignment="1">
      <alignment horizontal="center" vertical="center" wrapText="1"/>
    </xf>
    <xf numFmtId="175" fontId="71" fillId="57" borderId="7" xfId="0" applyNumberFormat="1" applyFont="1" applyFill="1" applyBorder="1" applyAlignment="1">
      <alignment horizontal="center" vertical="center" wrapText="1"/>
    </xf>
    <xf numFmtId="175" fontId="71" fillId="58" borderId="7" xfId="0" quotePrefix="1" applyNumberFormat="1" applyFont="1" applyFill="1" applyBorder="1" applyAlignment="1">
      <alignment horizontal="center" vertical="center" wrapText="1"/>
    </xf>
    <xf numFmtId="176" fontId="71" fillId="58" borderId="7" xfId="0" applyNumberFormat="1" applyFont="1" applyFill="1" applyBorder="1" applyAlignment="1">
      <alignment horizontal="center" vertical="center" wrapText="1"/>
    </xf>
    <xf numFmtId="177" fontId="71" fillId="58" borderId="7" xfId="0" quotePrefix="1" applyNumberFormat="1" applyFont="1" applyFill="1" applyBorder="1" applyAlignment="1">
      <alignment horizontal="center" vertical="center" wrapText="1"/>
    </xf>
    <xf numFmtId="175" fontId="71" fillId="58" borderId="7" xfId="0" applyNumberFormat="1" applyFont="1" applyFill="1" applyBorder="1" applyAlignment="1">
      <alignment horizontal="center" vertical="center" wrapText="1"/>
    </xf>
    <xf numFmtId="0" fontId="45" fillId="25" borderId="16" xfId="478" applyFont="1" applyFill="1" applyBorder="1" applyAlignment="1">
      <alignment horizontal="center" vertical="center" wrapText="1"/>
    </xf>
    <xf numFmtId="175" fontId="71" fillId="58" borderId="17" xfId="0" quotePrefix="1" applyNumberFormat="1" applyFont="1" applyFill="1" applyBorder="1" applyAlignment="1">
      <alignment horizontal="center" vertical="center" wrapText="1"/>
    </xf>
    <xf numFmtId="176" fontId="71" fillId="58" borderId="17" xfId="0" applyNumberFormat="1" applyFont="1" applyFill="1" applyBorder="1" applyAlignment="1">
      <alignment horizontal="center" vertical="center" wrapText="1"/>
    </xf>
    <xf numFmtId="177" fontId="71" fillId="58" borderId="17" xfId="0" quotePrefix="1" applyNumberFormat="1" applyFont="1" applyFill="1" applyBorder="1" applyAlignment="1">
      <alignment horizontal="center" vertical="center" wrapText="1"/>
    </xf>
    <xf numFmtId="175" fontId="71" fillId="58" borderId="17" xfId="0" applyNumberFormat="1" applyFont="1" applyFill="1" applyBorder="1" applyAlignment="1">
      <alignment horizontal="center" vertical="center" wrapText="1"/>
    </xf>
    <xf numFmtId="0" fontId="72" fillId="0" borderId="7" xfId="0" applyFont="1" applyBorder="1" applyAlignment="1">
      <alignment horizontal="center" vertical="center" wrapText="1"/>
    </xf>
    <xf numFmtId="175" fontId="71" fillId="58" borderId="0" xfId="0" quotePrefix="1" applyNumberFormat="1" applyFont="1" applyFill="1" applyBorder="1" applyAlignment="1">
      <alignment horizontal="center" vertical="center" wrapText="1"/>
    </xf>
    <xf numFmtId="176" fontId="71" fillId="58" borderId="0" xfId="0" applyNumberFormat="1" applyFont="1" applyFill="1" applyBorder="1" applyAlignment="1">
      <alignment horizontal="center" vertical="center" wrapText="1"/>
    </xf>
    <xf numFmtId="177" fontId="71" fillId="58" borderId="0" xfId="0" quotePrefix="1" applyNumberFormat="1" applyFont="1" applyFill="1" applyBorder="1" applyAlignment="1">
      <alignment horizontal="center" vertical="center" wrapText="1"/>
    </xf>
    <xf numFmtId="175" fontId="71" fillId="58" borderId="0" xfId="0" applyNumberFormat="1" applyFont="1" applyFill="1" applyBorder="1" applyAlignment="1">
      <alignment horizontal="center" vertical="center" wrapText="1"/>
    </xf>
    <xf numFmtId="0" fontId="50" fillId="0" borderId="0" xfId="693" applyFont="1" applyFill="1" applyBorder="1" applyAlignment="1">
      <alignment horizontal="center" vertical="center" wrapText="1"/>
    </xf>
    <xf numFmtId="0" fontId="50" fillId="0" borderId="0" xfId="431" applyFont="1" applyFill="1" applyBorder="1" applyAlignment="1">
      <alignment horizontal="center" vertical="center" wrapText="1"/>
    </xf>
    <xf numFmtId="175" fontId="71" fillId="0" borderId="17" xfId="0" quotePrefix="1" applyNumberFormat="1" applyFont="1" applyFill="1" applyBorder="1" applyAlignment="1">
      <alignment horizontal="center" vertical="center" wrapText="1"/>
    </xf>
    <xf numFmtId="0" fontId="50" fillId="0" borderId="17" xfId="0" applyFont="1" applyFill="1" applyBorder="1" applyAlignment="1">
      <alignment horizontal="center" vertical="center" wrapText="1"/>
    </xf>
    <xf numFmtId="0" fontId="50" fillId="25" borderId="17" xfId="0" applyFont="1" applyFill="1" applyBorder="1" applyAlignment="1">
      <alignment horizontal="center" vertical="center" wrapText="1"/>
    </xf>
    <xf numFmtId="0" fontId="71" fillId="58" borderId="17" xfId="433" applyFont="1" applyFill="1" applyBorder="1" applyAlignment="1">
      <alignment horizontal="center" vertical="center" wrapText="1"/>
    </xf>
    <xf numFmtId="0" fontId="49" fillId="0" borderId="17" xfId="0" applyFont="1" applyFill="1" applyBorder="1" applyAlignment="1">
      <alignment horizontal="center" vertical="center" wrapText="1"/>
    </xf>
    <xf numFmtId="4" fontId="49" fillId="0" borderId="17" xfId="0" applyNumberFormat="1" applyFont="1" applyFill="1" applyBorder="1" applyAlignment="1">
      <alignment horizontal="center" vertical="center" wrapText="1"/>
    </xf>
    <xf numFmtId="4" fontId="71" fillId="58" borderId="17" xfId="433" applyNumberFormat="1" applyFont="1" applyFill="1" applyBorder="1" applyAlignment="1">
      <alignment horizontal="center" vertical="center" wrapText="1"/>
    </xf>
    <xf numFmtId="49" fontId="50" fillId="0" borderId="17" xfId="0" applyNumberFormat="1" applyFont="1" applyFill="1" applyBorder="1" applyAlignment="1">
      <alignment horizontal="center" vertical="center" wrapText="1"/>
    </xf>
    <xf numFmtId="0" fontId="72" fillId="58" borderId="17" xfId="433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50" fillId="25" borderId="7" xfId="0" applyFont="1" applyFill="1" applyBorder="1" applyAlignment="1">
      <alignment horizontal="center" vertical="center" wrapText="1"/>
    </xf>
    <xf numFmtId="0" fontId="71" fillId="58" borderId="7" xfId="433" applyFont="1" applyFill="1" applyBorder="1" applyAlignment="1">
      <alignment horizontal="center" vertical="center" wrapText="1"/>
    </xf>
    <xf numFmtId="0" fontId="49" fillId="0" borderId="7" xfId="0" applyFont="1" applyFill="1" applyBorder="1" applyAlignment="1">
      <alignment horizontal="center" vertical="center" wrapText="1"/>
    </xf>
    <xf numFmtId="4" fontId="49" fillId="0" borderId="7" xfId="0" applyNumberFormat="1" applyFont="1" applyFill="1" applyBorder="1" applyAlignment="1">
      <alignment horizontal="center" vertical="center" wrapText="1"/>
    </xf>
    <xf numFmtId="4" fontId="71" fillId="58" borderId="7" xfId="433" applyNumberFormat="1" applyFont="1" applyFill="1" applyBorder="1" applyAlignment="1">
      <alignment horizontal="center" vertical="center" wrapText="1"/>
    </xf>
    <xf numFmtId="49" fontId="50" fillId="0" borderId="7" xfId="0" applyNumberFormat="1" applyFont="1" applyFill="1" applyBorder="1" applyAlignment="1">
      <alignment horizontal="center" vertical="center" wrapText="1"/>
    </xf>
    <xf numFmtId="0" fontId="72" fillId="58" borderId="7" xfId="433" applyFont="1" applyFill="1" applyBorder="1" applyAlignment="1">
      <alignment horizontal="center" vertical="center" wrapText="1"/>
    </xf>
    <xf numFmtId="0" fontId="47" fillId="0" borderId="0" xfId="0" applyFont="1" applyAlignment="1"/>
    <xf numFmtId="0" fontId="0" fillId="0" borderId="0" xfId="0" applyAlignme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717" applyFont="1" applyFill="1" applyAlignment="1">
      <alignment horizontal="center" vertical="center"/>
    </xf>
    <xf numFmtId="0" fontId="45" fillId="0" borderId="7" xfId="478" applyFont="1" applyFill="1" applyBorder="1" applyAlignment="1">
      <alignment horizontal="center" vertical="center" wrapText="1"/>
    </xf>
    <xf numFmtId="4" fontId="45" fillId="0" borderId="7" xfId="478" applyNumberFormat="1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45" fillId="0" borderId="16" xfId="478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" fontId="45" fillId="0" borderId="7" xfId="478" applyNumberFormat="1" applyFont="1" applyFill="1" applyBorder="1" applyAlignment="1">
      <alignment horizontal="center" vertical="center" wrapText="1"/>
    </xf>
    <xf numFmtId="0" fontId="46" fillId="0" borderId="7" xfId="0" applyFont="1" applyBorder="1" applyAlignment="1">
      <alignment horizontal="center" vertical="center" wrapText="1"/>
    </xf>
  </cellXfs>
  <cellStyles count="779">
    <cellStyle name=" 1" xfId="1"/>
    <cellStyle name="?’???‚›?" xfId="2"/>
    <cellStyle name="?’???‚›? 2" xfId="3"/>
    <cellStyle name="?’һғһ‚›ү" xfId="4"/>
    <cellStyle name="?’һғһ‚›ү 2" xfId="5"/>
    <cellStyle name="?’һғһ‚›ү 3" xfId="6"/>
    <cellStyle name="?’һғһ‚›ү 3 2" xfId="7"/>
    <cellStyle name="?’һғһ‚›ү 3 2 2" xfId="8"/>
    <cellStyle name="?’һғһ‚›ү 3_к коррект май" xfId="9"/>
    <cellStyle name="?’һғһ‚›ү 4" xfId="10"/>
    <cellStyle name="?’һғһ‚›ү 4 2" xfId="11"/>
    <cellStyle name="?’һғһ‚›ү_изменения в ПГЗ" xfId="12"/>
    <cellStyle name="?’ћѓћ‚›‰" xfId="13"/>
    <cellStyle name="?’ћѓћ‚›‰ 2" xfId="14"/>
    <cellStyle name="?’ћѓћ‚›‰ 3" xfId="15"/>
    <cellStyle name="?’ћѓћ‚›‰ 3 2" xfId="16"/>
    <cellStyle name="?’ћѓћ‚›‰ 3 2 2" xfId="17"/>
    <cellStyle name="?’ћѓћ‚›‰ 3_к коррект май" xfId="18"/>
    <cellStyle name="?’ћѓћ‚›‰ 4" xfId="19"/>
    <cellStyle name="?’ћѓћ‚›‰ 4 2" xfId="20"/>
    <cellStyle name="?’ћѓћ‚›‰_изменения в ПГЗ" xfId="21"/>
    <cellStyle name="?ђ??‹?‚?љ1" xfId="22"/>
    <cellStyle name="?ђ??‹?‚?љ1 2" xfId="23"/>
    <cellStyle name="?ђ??‹?‚?љ2" xfId="24"/>
    <cellStyle name="?ђ??‹?‚?љ2 2" xfId="25"/>
    <cellStyle name="”??ђ?‘?‚›?" xfId="26"/>
    <cellStyle name="”??ђ?‘?‚›? 2" xfId="27"/>
    <cellStyle name="”?ќђќ‘ћ‚›‰" xfId="28"/>
    <cellStyle name="”?ќђќ‘ћ‚›‰ 2" xfId="29"/>
    <cellStyle name="”?ќђќ‘ћ‚›‰ 3" xfId="30"/>
    <cellStyle name="”?ќђќ‘ћ‚›‰ 3 2" xfId="31"/>
    <cellStyle name="”?ќђќ‘ћ‚›‰ 3 2 2" xfId="32"/>
    <cellStyle name="”?ќђќ‘ћ‚›‰ 3_к коррект май" xfId="33"/>
    <cellStyle name="”?ќђќ‘ћ‚›‰ 4" xfId="34"/>
    <cellStyle name="”?ќђќ‘ћ‚›‰ 4 2" xfId="35"/>
    <cellStyle name="”?ќђќ‘ћ‚›‰_изменения в ПГЗ" xfId="36"/>
    <cellStyle name="”?қђқ‘һ‚›ү" xfId="37"/>
    <cellStyle name="”?қђқ‘һ‚›ү 2" xfId="38"/>
    <cellStyle name="”?қђқ‘һ‚›ү 3" xfId="39"/>
    <cellStyle name="”?қђқ‘һ‚›ү 3 2" xfId="40"/>
    <cellStyle name="”?қђқ‘һ‚›ү 3 2 2" xfId="41"/>
    <cellStyle name="”?қђқ‘һ‚›ү 3_к коррект май" xfId="42"/>
    <cellStyle name="”?қђқ‘һ‚›ү 4" xfId="43"/>
    <cellStyle name="”?қђқ‘һ‚›ү 4 2" xfId="44"/>
    <cellStyle name="”?қђқ‘һ‚›ү_изменения в ПГЗ" xfId="45"/>
    <cellStyle name="”?љ‘?ђ?‚ђ??›?" xfId="46"/>
    <cellStyle name="”?љ‘?ђ?‚ђ??›? 2" xfId="47"/>
    <cellStyle name="”?љ‘?ђһ‚ђққ›ү" xfId="48"/>
    <cellStyle name="”?љ‘?ђһ‚ђққ›ү 2" xfId="49"/>
    <cellStyle name="”?љ‘?ђһ‚ђққ›ү 3" xfId="50"/>
    <cellStyle name="”?љ‘?ђһ‚ђққ›ү 3 2" xfId="51"/>
    <cellStyle name="”?љ‘?ђһ‚ђққ›ү 3 2 2" xfId="52"/>
    <cellStyle name="”?љ‘?ђһ‚ђққ›ү 3_к коррект май" xfId="53"/>
    <cellStyle name="”?љ‘?ђһ‚ђққ›ү 4" xfId="54"/>
    <cellStyle name="”?љ‘?ђһ‚ђққ›ү 4 2" xfId="55"/>
    <cellStyle name="”?љ‘?ђһ‚ђққ›ү_изменения в ПГЗ" xfId="56"/>
    <cellStyle name="”?љ‘?ђћ‚ђќќ›‰" xfId="57"/>
    <cellStyle name="”?љ‘?ђћ‚ђќќ›‰ 2" xfId="58"/>
    <cellStyle name="”?љ‘?ђћ‚ђќќ›‰ 3" xfId="59"/>
    <cellStyle name="”?љ‘?ђћ‚ђќќ›‰ 3 2" xfId="60"/>
    <cellStyle name="”?љ‘?ђћ‚ђќќ›‰ 3 2 2" xfId="61"/>
    <cellStyle name="”?љ‘?ђћ‚ђќќ›‰ 3_к коррект май" xfId="62"/>
    <cellStyle name="”?љ‘?ђћ‚ђќќ›‰ 4" xfId="63"/>
    <cellStyle name="”?љ‘?ђћ‚ђќќ›‰ 4 2" xfId="64"/>
    <cellStyle name="”?љ‘?ђћ‚ђќќ›‰_изменения в ПГЗ" xfId="65"/>
    <cellStyle name="”€?ђ?‘?‚›?" xfId="66"/>
    <cellStyle name="”€?ђ?‘?‚›? 2" xfId="67"/>
    <cellStyle name="”€ќђќ‘ћ‚›‰" xfId="68"/>
    <cellStyle name="”€ќђќ‘ћ‚›‰ 2" xfId="69"/>
    <cellStyle name="”€ќђќ‘ћ‚›‰ 2 2" xfId="70"/>
    <cellStyle name="”€ќђќ‘ћ‚›‰ 3" xfId="71"/>
    <cellStyle name="”€ќђќ‘ћ‚›‰ 4" xfId="72"/>
    <cellStyle name="”€ќђќ‘ћ‚›‰ 4 2" xfId="73"/>
    <cellStyle name="”€ќђќ‘ћ‚›‰ 4 2 2" xfId="74"/>
    <cellStyle name="”€ќђќ‘ћ‚›‰ 4_к коррект май" xfId="75"/>
    <cellStyle name="”€ќђќ‘ћ‚›‰ 5" xfId="76"/>
    <cellStyle name="”€ќђќ‘ћ‚›‰ 5 2" xfId="77"/>
    <cellStyle name="”€ќђќ‘ћ‚›‰_изменения в ПГЗ" xfId="78"/>
    <cellStyle name="”€қђқ‘һ‚›ү" xfId="79"/>
    <cellStyle name="”€қђқ‘һ‚›ү 2" xfId="80"/>
    <cellStyle name="”€қђқ‘һ‚›ү 3" xfId="81"/>
    <cellStyle name="”€қђқ‘һ‚›ү 3 2" xfId="82"/>
    <cellStyle name="”€қђқ‘һ‚›ү 3 2 2" xfId="83"/>
    <cellStyle name="”€қђқ‘һ‚›ү 3_к коррект май" xfId="84"/>
    <cellStyle name="”€қђқ‘һ‚›ү 4" xfId="85"/>
    <cellStyle name="”€қђқ‘һ‚›ү 4 2" xfId="86"/>
    <cellStyle name="”€қђқ‘һ‚›ү_изменения в ПГЗ" xfId="87"/>
    <cellStyle name="”€љ‘€ђ?‚ђ??›?" xfId="88"/>
    <cellStyle name="”€љ‘€ђ?‚ђ??›? 2" xfId="89"/>
    <cellStyle name="”€љ‘€ђһ‚ђққ›ү" xfId="90"/>
    <cellStyle name="”€љ‘€ђһ‚ђққ›ү 2" xfId="91"/>
    <cellStyle name="”€љ‘€ђһ‚ђққ›ү 3" xfId="92"/>
    <cellStyle name="”€љ‘€ђһ‚ђққ›ү 3 2" xfId="93"/>
    <cellStyle name="”€љ‘€ђһ‚ђққ›ү 3 2 2" xfId="94"/>
    <cellStyle name="”€љ‘€ђһ‚ђққ›ү 3_к коррект май" xfId="95"/>
    <cellStyle name="”€љ‘€ђһ‚ђққ›ү 4" xfId="96"/>
    <cellStyle name="”€љ‘€ђһ‚ђққ›ү 4 2" xfId="97"/>
    <cellStyle name="”€љ‘€ђһ‚ђққ›ү_изменения в ПГЗ" xfId="98"/>
    <cellStyle name="”€љ‘€ђћ‚ђќќ›‰" xfId="99"/>
    <cellStyle name="”€љ‘€ђћ‚ђќќ›‰ 2" xfId="100"/>
    <cellStyle name="”€љ‘€ђћ‚ђќќ›‰ 2 2" xfId="101"/>
    <cellStyle name="”€љ‘€ђћ‚ђќќ›‰ 3" xfId="102"/>
    <cellStyle name="”€љ‘€ђћ‚ђќќ›‰ 4" xfId="103"/>
    <cellStyle name="”€љ‘€ђћ‚ђќќ›‰ 4 2" xfId="104"/>
    <cellStyle name="”€љ‘€ђћ‚ђќќ›‰ 4 2 2" xfId="105"/>
    <cellStyle name="”€љ‘€ђћ‚ђќќ›‰ 4_к коррект май" xfId="106"/>
    <cellStyle name="”€љ‘€ђћ‚ђќќ›‰ 5" xfId="107"/>
    <cellStyle name="”€љ‘€ђћ‚ђќќ›‰ 5 2" xfId="108"/>
    <cellStyle name="”€љ‘€ђћ‚ђќќ›‰_изменения в ПГЗ" xfId="109"/>
    <cellStyle name="”ќђќ‘ћ‚›‰" xfId="110"/>
    <cellStyle name="”ќђќ‘ћ‚›‰ 2" xfId="111"/>
    <cellStyle name="”ќђќ‘ћ‚›‰ 2 2" xfId="112"/>
    <cellStyle name="”ќђќ‘ћ‚›‰ 3" xfId="113"/>
    <cellStyle name="”ќђќ‘ћ‚›‰ 4" xfId="114"/>
    <cellStyle name="”ќђќ‘ћ‚›‰ 4 2" xfId="115"/>
    <cellStyle name="”ќђќ‘ћ‚›‰ 4 2 2" xfId="116"/>
    <cellStyle name="”ќђќ‘ћ‚›‰ 4_к коррект май" xfId="117"/>
    <cellStyle name="”ќђќ‘ћ‚›‰ 5" xfId="118"/>
    <cellStyle name="”ќђќ‘ћ‚›‰ 5 2" xfId="119"/>
    <cellStyle name="”ќђќ‘ћ‚›‰_изменения в ПГЗ" xfId="120"/>
    <cellStyle name="”љ‘ђћ‚ђќќ›‰" xfId="121"/>
    <cellStyle name="”љ‘ђћ‚ђќќ›‰ 2" xfId="122"/>
    <cellStyle name="”љ‘ђћ‚ђќќ›‰ 2 2" xfId="123"/>
    <cellStyle name="”љ‘ђћ‚ђќќ›‰ 3" xfId="124"/>
    <cellStyle name="”љ‘ђћ‚ђќќ›‰ 4" xfId="125"/>
    <cellStyle name="”љ‘ђћ‚ђќќ›‰ 4 2" xfId="126"/>
    <cellStyle name="”љ‘ђћ‚ђќќ›‰ 4 2 2" xfId="127"/>
    <cellStyle name="”љ‘ђћ‚ђќќ›‰ 4_к коррект май" xfId="128"/>
    <cellStyle name="”љ‘ђћ‚ђќќ›‰ 5" xfId="129"/>
    <cellStyle name="”љ‘ђћ‚ђќќ›‰ 5 2" xfId="130"/>
    <cellStyle name="”љ‘ђћ‚ђќќ›‰_изменения в ПГЗ" xfId="131"/>
    <cellStyle name="„…?…†?›?" xfId="132"/>
    <cellStyle name="„…?…†?›? 2" xfId="133"/>
    <cellStyle name="„…ќ…†ќ›‰" xfId="134"/>
    <cellStyle name="„…ќ…†ќ›‰ 2" xfId="135"/>
    <cellStyle name="„…ќ…†ќ›‰ 2 2" xfId="136"/>
    <cellStyle name="„…ќ…†ќ›‰ 3" xfId="137"/>
    <cellStyle name="„…ќ…†ќ›‰ 4" xfId="138"/>
    <cellStyle name="„…ќ…†ќ›‰ 4 2" xfId="139"/>
    <cellStyle name="„…ќ…†ќ›‰ 4 2 2" xfId="140"/>
    <cellStyle name="„…ќ…†ќ›‰ 4_к коррект май" xfId="141"/>
    <cellStyle name="„…ќ…†ќ›‰ 5" xfId="142"/>
    <cellStyle name="„…ќ…†ќ›‰ 5 2" xfId="143"/>
    <cellStyle name="„…ќ…†ќ›‰_изменения в ПГЗ" xfId="144"/>
    <cellStyle name="„…қ…†қ›ү" xfId="145"/>
    <cellStyle name="„…қ…†қ›ү 2" xfId="146"/>
    <cellStyle name="„…қ…†қ›ү 3" xfId="147"/>
    <cellStyle name="„…қ…†қ›ү 3 2" xfId="148"/>
    <cellStyle name="„…қ…†қ›ү 3 2 2" xfId="149"/>
    <cellStyle name="„…қ…†қ›ү 3_к коррект май" xfId="150"/>
    <cellStyle name="„…қ…†қ›ү 4" xfId="151"/>
    <cellStyle name="„…қ…†қ›ү 4 2" xfId="152"/>
    <cellStyle name="„…қ…†қ›ү_изменения в ПГЗ" xfId="153"/>
    <cellStyle name="€’???‚›?" xfId="154"/>
    <cellStyle name="€’???‚›? 2" xfId="155"/>
    <cellStyle name="€’һғһ‚›ү" xfId="156"/>
    <cellStyle name="€’һғһ‚›ү 2" xfId="157"/>
    <cellStyle name="€’һғһ‚›ү 3" xfId="158"/>
    <cellStyle name="€’һғһ‚›ү 3 2" xfId="159"/>
    <cellStyle name="€’һғһ‚›ү 3 2 2" xfId="160"/>
    <cellStyle name="€’һғһ‚›ү 3_к коррект май" xfId="161"/>
    <cellStyle name="€’һғһ‚›ү 4" xfId="162"/>
    <cellStyle name="€’һғһ‚›ү 4 2" xfId="163"/>
    <cellStyle name="€’һғһ‚›ү_изменения в ПГЗ" xfId="164"/>
    <cellStyle name="€’ћѓћ‚›‰" xfId="165"/>
    <cellStyle name="€’ћѓћ‚›‰ 2" xfId="166"/>
    <cellStyle name="€’ћѓћ‚›‰ 2 2" xfId="167"/>
    <cellStyle name="€’ћѓћ‚›‰ 3" xfId="168"/>
    <cellStyle name="€’ћѓћ‚›‰ 4" xfId="169"/>
    <cellStyle name="€’ћѓћ‚›‰ 4 2" xfId="170"/>
    <cellStyle name="€’ћѓћ‚›‰ 4 2 2" xfId="171"/>
    <cellStyle name="€’ћѓћ‚›‰ 4_к коррект май" xfId="172"/>
    <cellStyle name="€’ћѓћ‚›‰ 5" xfId="173"/>
    <cellStyle name="€’ћѓћ‚›‰ 5 2" xfId="174"/>
    <cellStyle name="€’ћѓћ‚›‰_изменения в ПГЗ" xfId="175"/>
    <cellStyle name="‡ђѓћ‹ћ‚ћљ1" xfId="176"/>
    <cellStyle name="‡ђѓћ‹ћ‚ћљ1 2" xfId="177"/>
    <cellStyle name="‡ђѓћ‹ћ‚ћљ1 2 2" xfId="178"/>
    <cellStyle name="‡ђѓћ‹ћ‚ћљ1 3" xfId="179"/>
    <cellStyle name="‡ђѓћ‹ћ‚ћљ1 4" xfId="180"/>
    <cellStyle name="‡ђѓћ‹ћ‚ћљ1 4 2" xfId="181"/>
    <cellStyle name="‡ђѓћ‹ћ‚ћљ1 4 2 2" xfId="182"/>
    <cellStyle name="‡ђѓћ‹ћ‚ћљ1 4_к коррект май" xfId="183"/>
    <cellStyle name="‡ђѓћ‹ћ‚ћљ1 5" xfId="184"/>
    <cellStyle name="‡ђѓћ‹ћ‚ћљ1 5 2" xfId="185"/>
    <cellStyle name="‡ђѓћ‹ћ‚ћљ1_изменения в ПГЗ" xfId="186"/>
    <cellStyle name="‡ђѓћ‹ћ‚ћљ2" xfId="187"/>
    <cellStyle name="‡ђѓћ‹ћ‚ћљ2 2" xfId="188"/>
    <cellStyle name="‡ђѓћ‹ћ‚ћљ2 2 2" xfId="189"/>
    <cellStyle name="‡ђѓћ‹ћ‚ћљ2 3" xfId="190"/>
    <cellStyle name="‡ђѓћ‹ћ‚ћљ2 4" xfId="191"/>
    <cellStyle name="‡ђѓћ‹ћ‚ћљ2 4 2" xfId="192"/>
    <cellStyle name="‡ђѓћ‹ћ‚ћљ2 4 2 2" xfId="193"/>
    <cellStyle name="‡ђѓћ‹ћ‚ћљ2 4_к коррект май" xfId="194"/>
    <cellStyle name="‡ђѓћ‹ћ‚ћљ2 5" xfId="195"/>
    <cellStyle name="‡ђѓћ‹ћ‚ћљ2 5 2" xfId="196"/>
    <cellStyle name="‡ђѓћ‹ћ‚ћљ2_изменения в ПГЗ" xfId="197"/>
    <cellStyle name="’ћѓћ‚›‰" xfId="198"/>
    <cellStyle name="’ћѓћ‚›‰ 2" xfId="199"/>
    <cellStyle name="’ћѓћ‚›‰ 2 2" xfId="200"/>
    <cellStyle name="’ћѓћ‚›‰ 3" xfId="201"/>
    <cellStyle name="’ћѓћ‚›‰ 4" xfId="202"/>
    <cellStyle name="’ћѓћ‚›‰ 4 2" xfId="203"/>
    <cellStyle name="’ћѓћ‚›‰ 4 2 2" xfId="204"/>
    <cellStyle name="’ћѓћ‚›‰ 4_к коррект май" xfId="205"/>
    <cellStyle name="’ћѓћ‚›‰ 5" xfId="206"/>
    <cellStyle name="’ћѓћ‚›‰ 5 2" xfId="207"/>
    <cellStyle name="’ћѓћ‚›‰_изменения в ПГЗ" xfId="208"/>
    <cellStyle name="20% - Акцент1 2" xfId="209"/>
    <cellStyle name="20% - Акцент1 2 2" xfId="210"/>
    <cellStyle name="20% - Акцент1 2_к коррект май" xfId="211"/>
    <cellStyle name="20% - Акцент1 3" xfId="212"/>
    <cellStyle name="20% - Акцент1 4" xfId="213"/>
    <cellStyle name="20% - Акцент1 5" xfId="214"/>
    <cellStyle name="20% - Акцент1 6" xfId="215"/>
    <cellStyle name="20% - Акцент1 7" xfId="216"/>
    <cellStyle name="20% - Акцент1 8" xfId="217"/>
    <cellStyle name="20% - Акцент2 2" xfId="218"/>
    <cellStyle name="20% - Акцент2 2 2" xfId="219"/>
    <cellStyle name="20% - Акцент2 2_к коррект май" xfId="220"/>
    <cellStyle name="20% - Акцент2 3" xfId="221"/>
    <cellStyle name="20% - Акцент2 4" xfId="222"/>
    <cellStyle name="20% - Акцент2 5" xfId="223"/>
    <cellStyle name="20% - Акцент2 6" xfId="224"/>
    <cellStyle name="20% - Акцент2 7" xfId="225"/>
    <cellStyle name="20% - Акцент2 8" xfId="226"/>
    <cellStyle name="20% - Акцент3 2" xfId="227"/>
    <cellStyle name="20% - Акцент3 2 2" xfId="228"/>
    <cellStyle name="20% - Акцент3 2_к коррект май" xfId="229"/>
    <cellStyle name="20% - Акцент3 3" xfId="230"/>
    <cellStyle name="20% - Акцент3 4" xfId="231"/>
    <cellStyle name="20% - Акцент3 5" xfId="232"/>
    <cellStyle name="20% - Акцент3 6" xfId="233"/>
    <cellStyle name="20% - Акцент3 7" xfId="234"/>
    <cellStyle name="20% - Акцент3 8" xfId="235"/>
    <cellStyle name="20% - Акцент4 2" xfId="236"/>
    <cellStyle name="20% - Акцент4 2 2" xfId="237"/>
    <cellStyle name="20% - Акцент4 2_к коррект май" xfId="238"/>
    <cellStyle name="20% - Акцент4 3" xfId="239"/>
    <cellStyle name="20% - Акцент4 4" xfId="240"/>
    <cellStyle name="20% - Акцент4 5" xfId="241"/>
    <cellStyle name="20% - Акцент4 6" xfId="242"/>
    <cellStyle name="20% - Акцент4 7" xfId="243"/>
    <cellStyle name="20% - Акцент4 8" xfId="244"/>
    <cellStyle name="20% - Акцент5 2" xfId="245"/>
    <cellStyle name="20% - Акцент5 2 2" xfId="246"/>
    <cellStyle name="20% - Акцент5 2_к коррект май" xfId="247"/>
    <cellStyle name="20% - Акцент5 3" xfId="248"/>
    <cellStyle name="20% - Акцент5 4" xfId="249"/>
    <cellStyle name="20% - Акцент5 5" xfId="250"/>
    <cellStyle name="20% - Акцент5 6" xfId="251"/>
    <cellStyle name="20% - Акцент5 7" xfId="252"/>
    <cellStyle name="20% - Акцент5 8" xfId="253"/>
    <cellStyle name="20% - Акцент6 2" xfId="254"/>
    <cellStyle name="20% - Акцент6 2 2" xfId="255"/>
    <cellStyle name="20% - Акцент6 2_к коррект май" xfId="256"/>
    <cellStyle name="20% - Акцент6 3" xfId="257"/>
    <cellStyle name="20% - Акцент6 4" xfId="258"/>
    <cellStyle name="20% - Акцент6 5" xfId="259"/>
    <cellStyle name="20% - Акцент6 6" xfId="260"/>
    <cellStyle name="20% - Акцент6 7" xfId="261"/>
    <cellStyle name="20% - Акцент6 8" xfId="262"/>
    <cellStyle name="40% - Акцент1 2" xfId="263"/>
    <cellStyle name="40% - Акцент1 2 2" xfId="264"/>
    <cellStyle name="40% - Акцент1 2_к коррект май" xfId="265"/>
    <cellStyle name="40% - Акцент1 3" xfId="266"/>
    <cellStyle name="40% - Акцент1 4" xfId="267"/>
    <cellStyle name="40% - Акцент1 5" xfId="268"/>
    <cellStyle name="40% - Акцент1 6" xfId="269"/>
    <cellStyle name="40% - Акцент1 7" xfId="270"/>
    <cellStyle name="40% - Акцент1 8" xfId="271"/>
    <cellStyle name="40% - Акцент2 2" xfId="272"/>
    <cellStyle name="40% - Акцент2 2 2" xfId="273"/>
    <cellStyle name="40% - Акцент2 2_к коррект май" xfId="274"/>
    <cellStyle name="40% - Акцент2 3" xfId="275"/>
    <cellStyle name="40% - Акцент2 4" xfId="276"/>
    <cellStyle name="40% - Акцент2 5" xfId="277"/>
    <cellStyle name="40% - Акцент2 6" xfId="278"/>
    <cellStyle name="40% - Акцент2 7" xfId="279"/>
    <cellStyle name="40% - Акцент2 8" xfId="280"/>
    <cellStyle name="40% - Акцент3 2" xfId="281"/>
    <cellStyle name="40% - Акцент3 2 2" xfId="282"/>
    <cellStyle name="40% - Акцент3 2_к коррект май" xfId="283"/>
    <cellStyle name="40% - Акцент3 3" xfId="284"/>
    <cellStyle name="40% - Акцент3 4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4 2" xfId="290"/>
    <cellStyle name="40% - Акцент4 2 2" xfId="291"/>
    <cellStyle name="40% - Акцент4 2_к коррект май" xfId="292"/>
    <cellStyle name="40% - Акцент4 3" xfId="293"/>
    <cellStyle name="40% - Акцент4 4" xfId="294"/>
    <cellStyle name="40% - Акцент4 5" xfId="295"/>
    <cellStyle name="40% - Акцент4 6" xfId="296"/>
    <cellStyle name="40% - Акцент4 7" xfId="297"/>
    <cellStyle name="40% - Акцент4 8" xfId="298"/>
    <cellStyle name="40% - Акцент5 2" xfId="299"/>
    <cellStyle name="40% - Акцент5 2 2" xfId="300"/>
    <cellStyle name="40% - Акцент5 2_к коррект май" xfId="301"/>
    <cellStyle name="40% - Акцент5 3" xfId="302"/>
    <cellStyle name="40% - Акцент5 4" xfId="303"/>
    <cellStyle name="40% - Акцент5 5" xfId="304"/>
    <cellStyle name="40% - Акцент5 6" xfId="305"/>
    <cellStyle name="40% - Акцент5 7" xfId="306"/>
    <cellStyle name="40% - Акцент5 8" xfId="307"/>
    <cellStyle name="40% - Акцент6 2" xfId="308"/>
    <cellStyle name="40% - Акцент6 2 2" xfId="309"/>
    <cellStyle name="40% - Акцент6 2_к коррект май" xfId="310"/>
    <cellStyle name="40% - Акцент6 3" xfId="311"/>
    <cellStyle name="40% - Акцент6 4" xfId="312"/>
    <cellStyle name="40% - Акцент6 5" xfId="313"/>
    <cellStyle name="40% - Акцент6 6" xfId="314"/>
    <cellStyle name="40% - Акцент6 7" xfId="315"/>
    <cellStyle name="40% - Акцент6 8" xfId="316"/>
    <cellStyle name="60% - Акцент1 2" xfId="317"/>
    <cellStyle name="60% - Акцент1 3" xfId="318"/>
    <cellStyle name="60% - Акцент2 2" xfId="319"/>
    <cellStyle name="60% - Акцент2 3" xfId="320"/>
    <cellStyle name="60% - Акцент3 2" xfId="321"/>
    <cellStyle name="60% - Акцент3 3" xfId="322"/>
    <cellStyle name="60% - Акцент3 4" xfId="323"/>
    <cellStyle name="60% - Акцент4 2" xfId="324"/>
    <cellStyle name="60% - Акцент4 3" xfId="325"/>
    <cellStyle name="60% - Акцент4 4" xfId="326"/>
    <cellStyle name="60% - Акцент5 2" xfId="327"/>
    <cellStyle name="60% - Акцент5 3" xfId="328"/>
    <cellStyle name="60% - Акцент6 2" xfId="329"/>
    <cellStyle name="60% - Акцент6 3" xfId="330"/>
    <cellStyle name="60% - Акцент6 4" xfId="331"/>
    <cellStyle name="Cell1" xfId="332"/>
    <cellStyle name="Cell2" xfId="333"/>
    <cellStyle name="Cell3" xfId="334"/>
    <cellStyle name="Cell4" xfId="335"/>
    <cellStyle name="Cell5" xfId="336"/>
    <cellStyle name="Column1" xfId="337"/>
    <cellStyle name="Column2" xfId="338"/>
    <cellStyle name="Column3" xfId="339"/>
    <cellStyle name="Column4" xfId="340"/>
    <cellStyle name="Column5" xfId="341"/>
    <cellStyle name="Column7" xfId="342"/>
    <cellStyle name="Currency [0]_basle_98_97_96 1" xfId="343"/>
    <cellStyle name="Currency_basle_98_97_96 1" xfId="344"/>
    <cellStyle name="Data" xfId="345"/>
    <cellStyle name="Euro" xfId="346"/>
    <cellStyle name="Excel Built-in Normal" xfId="347"/>
    <cellStyle name="Excel Built-in Normal 2" xfId="348"/>
    <cellStyle name="Excel Built-in Normal_к коррект май" xfId="349"/>
    <cellStyle name="Heading1" xfId="350"/>
    <cellStyle name="Heading2" xfId="351"/>
    <cellStyle name="Heading3" xfId="352"/>
    <cellStyle name="Heading4" xfId="353"/>
    <cellStyle name="Name1" xfId="354"/>
    <cellStyle name="Name2" xfId="355"/>
    <cellStyle name="Name3" xfId="356"/>
    <cellStyle name="Name4" xfId="357"/>
    <cellStyle name="Name5" xfId="358"/>
    <cellStyle name="Normal 5" xfId="359"/>
    <cellStyle name="Normal 6" xfId="360"/>
    <cellStyle name="Normal 6 2" xfId="361"/>
    <cellStyle name="Normal 6 2 2" xfId="362"/>
    <cellStyle name="Normal 6_к коррект май" xfId="363"/>
    <cellStyle name="Normal_basle_98_97_96 1" xfId="364"/>
    <cellStyle name="PillarData" xfId="365"/>
    <cellStyle name="PillarHeading" xfId="366"/>
    <cellStyle name="PillarText" xfId="367"/>
    <cellStyle name="PillarTotal" xfId="368"/>
    <cellStyle name="Title1" xfId="369"/>
    <cellStyle name="TitleCol1" xfId="370"/>
    <cellStyle name="TitleCol2" xfId="371"/>
    <cellStyle name="White1" xfId="372"/>
    <cellStyle name="White2" xfId="373"/>
    <cellStyle name="White3" xfId="374"/>
    <cellStyle name="White4" xfId="375"/>
    <cellStyle name="White5" xfId="376"/>
    <cellStyle name="Акцент1" xfId="377" builtinId="29" customBuiltin="1"/>
    <cellStyle name="Акцент1 2" xfId="378"/>
    <cellStyle name="Акцент1 3" xfId="379"/>
    <cellStyle name="Акцент2" xfId="380" builtinId="33" customBuiltin="1"/>
    <cellStyle name="Акцент2 2" xfId="381"/>
    <cellStyle name="Акцент2 3" xfId="382"/>
    <cellStyle name="Акцент3" xfId="383" builtinId="37" customBuiltin="1"/>
    <cellStyle name="Акцент3 2" xfId="384"/>
    <cellStyle name="Акцент3 3" xfId="385"/>
    <cellStyle name="Акцент4" xfId="386" builtinId="41" customBuiltin="1"/>
    <cellStyle name="Акцент4 2" xfId="387"/>
    <cellStyle name="Акцент4 3" xfId="388"/>
    <cellStyle name="Акцент5" xfId="389" builtinId="45" customBuiltin="1"/>
    <cellStyle name="Акцент5 2" xfId="390"/>
    <cellStyle name="Акцент5 3" xfId="391"/>
    <cellStyle name="Акцент6" xfId="392" builtinId="49" customBuiltin="1"/>
    <cellStyle name="Акцент6 2" xfId="393"/>
    <cellStyle name="Акцент6 3" xfId="394"/>
    <cellStyle name="Ввод " xfId="395" builtinId="20" customBuiltin="1"/>
    <cellStyle name="Ввод  2" xfId="396"/>
    <cellStyle name="Ввод  3" xfId="397"/>
    <cellStyle name="Виталий" xfId="398"/>
    <cellStyle name="Вывод" xfId="399" builtinId="21" customBuiltin="1"/>
    <cellStyle name="Вывод 2" xfId="400"/>
    <cellStyle name="Вывод 3" xfId="401"/>
    <cellStyle name="Вычисление" xfId="402" builtinId="22" customBuiltin="1"/>
    <cellStyle name="Вычисление 2" xfId="403"/>
    <cellStyle name="Вычисление 3" xfId="404"/>
    <cellStyle name="Заголовок 1" xfId="405" builtinId="16" customBuiltin="1"/>
    <cellStyle name="Заголовок 1 2" xfId="406"/>
    <cellStyle name="Заголовок 1 3" xfId="407"/>
    <cellStyle name="Заголовок 2" xfId="408" builtinId="17" customBuiltin="1"/>
    <cellStyle name="Заголовок 2 2" xfId="409"/>
    <cellStyle name="Заголовок 2 3" xfId="410"/>
    <cellStyle name="Заголовок 3" xfId="411" builtinId="18" customBuiltin="1"/>
    <cellStyle name="Заголовок 3 2" xfId="412"/>
    <cellStyle name="Заголовок 3 3" xfId="413"/>
    <cellStyle name="Заголовок 4" xfId="414" builtinId="19" customBuiltin="1"/>
    <cellStyle name="Заголовок 4 2" xfId="415"/>
    <cellStyle name="Заголовок 4 3" xfId="416"/>
    <cellStyle name="Итог" xfId="417" builtinId="25" customBuiltin="1"/>
    <cellStyle name="Итог 2" xfId="418"/>
    <cellStyle name="Итог 3" xfId="419"/>
    <cellStyle name="КАНДАГАЧ тел3-33-96" xfId="420"/>
    <cellStyle name="КАНДАГАЧ тел3-33-96 2" xfId="421"/>
    <cellStyle name="Контрольная ячейка" xfId="422" builtinId="23" customBuiltin="1"/>
    <cellStyle name="Контрольная ячейка 2" xfId="423"/>
    <cellStyle name="Контрольная ячейка 3" xfId="424"/>
    <cellStyle name="Название" xfId="425" builtinId="15" customBuiltin="1"/>
    <cellStyle name="Название 2" xfId="426"/>
    <cellStyle name="Название 3" xfId="427"/>
    <cellStyle name="Нейтральный" xfId="428" builtinId="28" customBuiltin="1"/>
    <cellStyle name="Нейтральный 2" xfId="429"/>
    <cellStyle name="Нейтральный 3" xfId="430"/>
    <cellStyle name="Обычный" xfId="0" builtinId="0"/>
    <cellStyle name="Обычный 10" xfId="431"/>
    <cellStyle name="Обычный 10 2" xfId="432"/>
    <cellStyle name="Обычный 10 2 2" xfId="433"/>
    <cellStyle name="Обычный 10 3" xfId="434"/>
    <cellStyle name="Обычный 10 3 2" xfId="435"/>
    <cellStyle name="Обычный 10 3_к коррект май" xfId="436"/>
    <cellStyle name="Обычный 10 4" xfId="437"/>
    <cellStyle name="Обычный 10 5" xfId="438"/>
    <cellStyle name="Обычный 10 6" xfId="439"/>
    <cellStyle name="Обычный 10 7" xfId="440"/>
    <cellStyle name="Обычный 10_к коррект май" xfId="441"/>
    <cellStyle name="Обычный 11" xfId="442"/>
    <cellStyle name="Обычный 11 2" xfId="443"/>
    <cellStyle name="Обычный 11 2 2" xfId="444"/>
    <cellStyle name="Обычный 11_к коррект май" xfId="445"/>
    <cellStyle name="Обычный 12" xfId="446"/>
    <cellStyle name="Обычный 12 2" xfId="447"/>
    <cellStyle name="Обычный 12 2 2" xfId="448"/>
    <cellStyle name="Обычный 12_к коррект май" xfId="449"/>
    <cellStyle name="Обычный 13" xfId="450"/>
    <cellStyle name="Обычный 13 2" xfId="451"/>
    <cellStyle name="Обычный 13 2 2" xfId="452"/>
    <cellStyle name="Обычный 13 2_к коррект май" xfId="453"/>
    <cellStyle name="Обычный 14" xfId="454"/>
    <cellStyle name="Обычный 14 2" xfId="455"/>
    <cellStyle name="Обычный 14 2 2" xfId="456"/>
    <cellStyle name="Обычный 14_к коррект май" xfId="457"/>
    <cellStyle name="Обычный 15" xfId="458"/>
    <cellStyle name="Обычный 15 2" xfId="459"/>
    <cellStyle name="Обычный 15 2 2" xfId="460"/>
    <cellStyle name="Обычный 15_к коррект май" xfId="461"/>
    <cellStyle name="Обычный 16" xfId="462"/>
    <cellStyle name="Обычный 16 2" xfId="463"/>
    <cellStyle name="Обычный 16 2 2" xfId="464"/>
    <cellStyle name="Обычный 16_к коррект май" xfId="465"/>
    <cellStyle name="Обычный 17" xfId="466"/>
    <cellStyle name="Обычный 17 2" xfId="467"/>
    <cellStyle name="Обычный 17 2 2" xfId="468"/>
    <cellStyle name="Обычный 17_к коррект май" xfId="469"/>
    <cellStyle name="Обычный 18" xfId="470"/>
    <cellStyle name="Обычный 18 2" xfId="471"/>
    <cellStyle name="Обычный 18 2 2" xfId="472"/>
    <cellStyle name="Обычный 18_к коррект май" xfId="473"/>
    <cellStyle name="Обычный 19" xfId="474"/>
    <cellStyle name="Обычный 19 2" xfId="475"/>
    <cellStyle name="Обычный 19 2 2" xfId="476"/>
    <cellStyle name="Обычный 19_к коррект май" xfId="477"/>
    <cellStyle name="Обычный 2" xfId="478"/>
    <cellStyle name="Обычный 2 2" xfId="479"/>
    <cellStyle name="Обычный 2 2 2" xfId="480"/>
    <cellStyle name="Обычный 2 2 2 2" xfId="481"/>
    <cellStyle name="Обычный 2 2 3" xfId="482"/>
    <cellStyle name="Обычный 2 2_к коррект май" xfId="483"/>
    <cellStyle name="Обычный 2_изменения в ПГЗ" xfId="484"/>
    <cellStyle name="Обычный 20" xfId="485"/>
    <cellStyle name="Обычный 20 2" xfId="486"/>
    <cellStyle name="Обычный 20 2 2" xfId="487"/>
    <cellStyle name="Обычный 20_к коррект май" xfId="488"/>
    <cellStyle name="Обычный 21" xfId="489"/>
    <cellStyle name="Обычный 21 2" xfId="490"/>
    <cellStyle name="Обычный 22" xfId="491"/>
    <cellStyle name="Обычный 23" xfId="492"/>
    <cellStyle name="Обычный 24" xfId="493"/>
    <cellStyle name="Обычный 24 2" xfId="494"/>
    <cellStyle name="Обычный 24 2 2" xfId="495"/>
    <cellStyle name="Обычный 24_к коррект май" xfId="496"/>
    <cellStyle name="Обычный 25" xfId="497"/>
    <cellStyle name="Обычный 26" xfId="498"/>
    <cellStyle name="Обычный 26 2" xfId="499"/>
    <cellStyle name="Обычный 26 2 2" xfId="500"/>
    <cellStyle name="Обычный 26 2 2 2" xfId="501"/>
    <cellStyle name="Обычный 26 2_к коррект май" xfId="502"/>
    <cellStyle name="Обычный 26 3" xfId="503"/>
    <cellStyle name="Обычный 26 3 2" xfId="504"/>
    <cellStyle name="Обычный 26_к коррект май" xfId="505"/>
    <cellStyle name="Обычный 27" xfId="506"/>
    <cellStyle name="Обычный 27 2" xfId="507"/>
    <cellStyle name="Обычный 28" xfId="508"/>
    <cellStyle name="Обычный 28 2" xfId="509"/>
    <cellStyle name="Обычный 28_к коррект май" xfId="510"/>
    <cellStyle name="Обычный 29" xfId="511"/>
    <cellStyle name="Обычный 29 2" xfId="512"/>
    <cellStyle name="Обычный 29_к коррект май" xfId="513"/>
    <cellStyle name="Обычный 3" xfId="514"/>
    <cellStyle name="Обычный 3 10" xfId="515"/>
    <cellStyle name="Обычный 3 11" xfId="516"/>
    <cellStyle name="Обычный 3 12" xfId="517"/>
    <cellStyle name="Обычный 3 13" xfId="518"/>
    <cellStyle name="Обычный 3 2" xfId="519"/>
    <cellStyle name="Обычный 3 2 2" xfId="520"/>
    <cellStyle name="Обычный 3 2 3" xfId="521"/>
    <cellStyle name="Обычный 3 2 4" xfId="522"/>
    <cellStyle name="Обычный 3 2 4 2" xfId="523"/>
    <cellStyle name="Обычный 3 3" xfId="524"/>
    <cellStyle name="Обычный 3 3 2" xfId="525"/>
    <cellStyle name="Обычный 3 3 3" xfId="526"/>
    <cellStyle name="Обычный 3 3_к коррект май" xfId="527"/>
    <cellStyle name="Обычный 3 4" xfId="528"/>
    <cellStyle name="Обычный 3 5" xfId="529"/>
    <cellStyle name="Обычный 3 5 2" xfId="530"/>
    <cellStyle name="Обычный 3 6" xfId="531"/>
    <cellStyle name="Обычный 3 6 2" xfId="532"/>
    <cellStyle name="Обычный 3 7" xfId="533"/>
    <cellStyle name="Обычный 3 7 2" xfId="534"/>
    <cellStyle name="Обычный 3 8" xfId="535"/>
    <cellStyle name="Обычный 3 9" xfId="536"/>
    <cellStyle name="Обычный 3_01 ПГЗ ЮГ_для сверки по КТРУ" xfId="537"/>
    <cellStyle name="Обычный 30" xfId="538"/>
    <cellStyle name="Обычный 30 2" xfId="539"/>
    <cellStyle name="Обычный 30_к коррект май" xfId="540"/>
    <cellStyle name="Обычный 31" xfId="541"/>
    <cellStyle name="Обычный 31 2" xfId="542"/>
    <cellStyle name="Обычный 31 3" xfId="543"/>
    <cellStyle name="Обычный 31_к коррект май" xfId="544"/>
    <cellStyle name="Обычный 32" xfId="545"/>
    <cellStyle name="Обычный 32 2" xfId="546"/>
    <cellStyle name="Обычный 32 2 2" xfId="547"/>
    <cellStyle name="Обычный 32_к коррект май" xfId="548"/>
    <cellStyle name="Обычный 33" xfId="549"/>
    <cellStyle name="Обычный 33 2" xfId="550"/>
    <cellStyle name="Обычный 33 2 2" xfId="551"/>
    <cellStyle name="Обычный 33_к коррект май" xfId="552"/>
    <cellStyle name="Обычный 34" xfId="553"/>
    <cellStyle name="Обычный 34 2" xfId="554"/>
    <cellStyle name="Обычный 34 2 2" xfId="555"/>
    <cellStyle name="Обычный 34_к коррект май" xfId="556"/>
    <cellStyle name="Обычный 35" xfId="557"/>
    <cellStyle name="Обычный 35 2" xfId="558"/>
    <cellStyle name="Обычный 36" xfId="559"/>
    <cellStyle name="Обычный 36 2" xfId="560"/>
    <cellStyle name="Обычный 36_к коррект май" xfId="561"/>
    <cellStyle name="Обычный 37" xfId="562"/>
    <cellStyle name="Обычный 37 2" xfId="563"/>
    <cellStyle name="Обычный 37_к коррект май" xfId="564"/>
    <cellStyle name="Обычный 38" xfId="565"/>
    <cellStyle name="Обычный 38 2" xfId="566"/>
    <cellStyle name="Обычный 38_к коррект май" xfId="567"/>
    <cellStyle name="Обычный 39" xfId="568"/>
    <cellStyle name="Обычный 39 2" xfId="569"/>
    <cellStyle name="Обычный 39_к коррект май" xfId="570"/>
    <cellStyle name="Обычный 4" xfId="571"/>
    <cellStyle name="Обычный 4 2" xfId="572"/>
    <cellStyle name="Обычный 4 2 2" xfId="573"/>
    <cellStyle name="Обычный 4 2_к коррект май" xfId="574"/>
    <cellStyle name="Обычный 4 3" xfId="575"/>
    <cellStyle name="Обычный 4 3 2" xfId="576"/>
    <cellStyle name="Обычный 4 3 3" xfId="577"/>
    <cellStyle name="Обычный 4 3_к коррект май" xfId="578"/>
    <cellStyle name="Обычный 4 4" xfId="579"/>
    <cellStyle name="Обычный 4 4 2" xfId="580"/>
    <cellStyle name="Обычный 4 5" xfId="581"/>
    <cellStyle name="Обычный 4 6" xfId="582"/>
    <cellStyle name="Обычный 4 6 2" xfId="583"/>
    <cellStyle name="Обычный 4 7" xfId="584"/>
    <cellStyle name="Обычный 4_01 ПГЗ ЮГ_для сверки по КТРУ" xfId="585"/>
    <cellStyle name="Обычный 40" xfId="586"/>
    <cellStyle name="Обычный 40 2" xfId="587"/>
    <cellStyle name="Обычный 40_к коррект май" xfId="588"/>
    <cellStyle name="Обычный 41" xfId="589"/>
    <cellStyle name="Обычный 41 2" xfId="590"/>
    <cellStyle name="Обычный 41_к коррект май" xfId="591"/>
    <cellStyle name="Обычный 42" xfId="592"/>
    <cellStyle name="Обычный 42 2" xfId="593"/>
    <cellStyle name="Обычный 42_к коррект май" xfId="594"/>
    <cellStyle name="Обычный 43" xfId="595"/>
    <cellStyle name="Обычный 43 2" xfId="596"/>
    <cellStyle name="Обычный 43_к коррект май" xfId="597"/>
    <cellStyle name="Обычный 44" xfId="598"/>
    <cellStyle name="Обычный 44 2" xfId="599"/>
    <cellStyle name="Обычный 44_к коррект май" xfId="600"/>
    <cellStyle name="Обычный 45" xfId="601"/>
    <cellStyle name="Обычный 45 2" xfId="602"/>
    <cellStyle name="Обычный 45_к коррект май" xfId="603"/>
    <cellStyle name="Обычный 46" xfId="604"/>
    <cellStyle name="Обычный 46 2" xfId="605"/>
    <cellStyle name="Обычный 46_к коррект май" xfId="606"/>
    <cellStyle name="Обычный 47" xfId="607"/>
    <cellStyle name="Обычный 47 2" xfId="608"/>
    <cellStyle name="Обычный 47 2 2" xfId="609"/>
    <cellStyle name="Обычный 47_к коррект май" xfId="610"/>
    <cellStyle name="Обычный 48" xfId="611"/>
    <cellStyle name="Обычный 49" xfId="612"/>
    <cellStyle name="Обычный 49 2" xfId="613"/>
    <cellStyle name="Обычный 5" xfId="614"/>
    <cellStyle name="Обычный 5 10" xfId="615"/>
    <cellStyle name="Обычный 5 2" xfId="616"/>
    <cellStyle name="Обычный 5 2 2" xfId="617"/>
    <cellStyle name="Обычный 5 2_к коррект май" xfId="618"/>
    <cellStyle name="Обычный 5 3" xfId="619"/>
    <cellStyle name="Обычный 5 4" xfId="620"/>
    <cellStyle name="Обычный 5 4 2" xfId="621"/>
    <cellStyle name="Обычный 5 5" xfId="622"/>
    <cellStyle name="Обычный 5 6" xfId="623"/>
    <cellStyle name="Обычный 5 7" xfId="624"/>
    <cellStyle name="Обычный 5 8" xfId="625"/>
    <cellStyle name="Обычный 5 9" xfId="626"/>
    <cellStyle name="Обычный 5_изменения в ПГЗ" xfId="627"/>
    <cellStyle name="Обычный 50" xfId="628"/>
    <cellStyle name="Обычный 50 2" xfId="629"/>
    <cellStyle name="Обычный 50 2 2" xfId="630"/>
    <cellStyle name="Обычный 50_к коррект май" xfId="631"/>
    <cellStyle name="Обычный 51" xfId="632"/>
    <cellStyle name="Обычный 51 2" xfId="633"/>
    <cellStyle name="Обычный 52" xfId="634"/>
    <cellStyle name="Обычный 52 2" xfId="635"/>
    <cellStyle name="Обычный 53" xfId="636"/>
    <cellStyle name="Обычный 53 2" xfId="637"/>
    <cellStyle name="Обычный 54" xfId="638"/>
    <cellStyle name="Обычный 54 2" xfId="639"/>
    <cellStyle name="Обычный 55" xfId="640"/>
    <cellStyle name="Обычный 55 2" xfId="641"/>
    <cellStyle name="Обычный 56" xfId="642"/>
    <cellStyle name="Обычный 56 2" xfId="643"/>
    <cellStyle name="Обычный 57" xfId="644"/>
    <cellStyle name="Обычный 57 2" xfId="645"/>
    <cellStyle name="Обычный 58" xfId="646"/>
    <cellStyle name="Обычный 59" xfId="647"/>
    <cellStyle name="Обычный 6" xfId="648"/>
    <cellStyle name="Обычный 6 2" xfId="649"/>
    <cellStyle name="Обычный 60" xfId="650"/>
    <cellStyle name="Обычный 61" xfId="651"/>
    <cellStyle name="Обычный 62" xfId="652"/>
    <cellStyle name="Обычный 63" xfId="653"/>
    <cellStyle name="Обычный 64" xfId="654"/>
    <cellStyle name="Обычный 65" xfId="655"/>
    <cellStyle name="Обычный 66" xfId="656"/>
    <cellStyle name="Обычный 67" xfId="657"/>
    <cellStyle name="Обычный 68" xfId="658"/>
    <cellStyle name="Обычный 69" xfId="659"/>
    <cellStyle name="Обычный 7" xfId="660"/>
    <cellStyle name="Обычный 7 2" xfId="661"/>
    <cellStyle name="Обычный 7 3" xfId="662"/>
    <cellStyle name="Обычный 7 6" xfId="663"/>
    <cellStyle name="Обычный 7 7" xfId="664"/>
    <cellStyle name="Обычный 7_изменения в ПГЗ" xfId="665"/>
    <cellStyle name="Обычный 70" xfId="666"/>
    <cellStyle name="Обычный 71" xfId="667"/>
    <cellStyle name="Обычный 72" xfId="668"/>
    <cellStyle name="Обычный 73" xfId="669"/>
    <cellStyle name="Обычный 74" xfId="670"/>
    <cellStyle name="Обычный 75" xfId="671"/>
    <cellStyle name="Обычный 76" xfId="672"/>
    <cellStyle name="Обычный 77" xfId="673"/>
    <cellStyle name="Обычный 78" xfId="674"/>
    <cellStyle name="Обычный 79" xfId="675"/>
    <cellStyle name="Обычный 8" xfId="676"/>
    <cellStyle name="Обычный 8 2" xfId="677"/>
    <cellStyle name="Обычный 8 2 2" xfId="678"/>
    <cellStyle name="Обычный 8 2 3" xfId="679"/>
    <cellStyle name="Обычный 8 2_к коррект май" xfId="680"/>
    <cellStyle name="Обычный 8 3" xfId="681"/>
    <cellStyle name="Обычный 8 4" xfId="682"/>
    <cellStyle name="Обычный 8 5" xfId="683"/>
    <cellStyle name="Обычный 8 6" xfId="684"/>
    <cellStyle name="Обычный 8_изменения в ПГЗ" xfId="685"/>
    <cellStyle name="Обычный 80" xfId="686"/>
    <cellStyle name="Обычный 81" xfId="687"/>
    <cellStyle name="Обычный 82" xfId="688"/>
    <cellStyle name="Обычный 9" xfId="689"/>
    <cellStyle name="Обычный 9 2" xfId="690"/>
    <cellStyle name="Обычный 9 8" xfId="691"/>
    <cellStyle name="Обычный 9 9" xfId="692"/>
    <cellStyle name="Обычный_Лист1 2" xfId="693"/>
    <cellStyle name="Плохой" xfId="694" builtinId="27" customBuiltin="1"/>
    <cellStyle name="Плохой 2" xfId="695"/>
    <cellStyle name="Плохой 3" xfId="696"/>
    <cellStyle name="Пояснение" xfId="697" builtinId="53" customBuiltin="1"/>
    <cellStyle name="Пояснение 2" xfId="698"/>
    <cellStyle name="Пояснение 3" xfId="699"/>
    <cellStyle name="Примечание" xfId="700" builtinId="10" customBuiltin="1"/>
    <cellStyle name="Примечание 2" xfId="701"/>
    <cellStyle name="Примечание 2 2" xfId="702"/>
    <cellStyle name="Примечание 2 2 2" xfId="703"/>
    <cellStyle name="Примечание 2 3" xfId="704"/>
    <cellStyle name="Примечание 2 4" xfId="705"/>
    <cellStyle name="Примечание 2 5" xfId="706"/>
    <cellStyle name="Примечание 2 6" xfId="707"/>
    <cellStyle name="Примечание 2 7" xfId="708"/>
    <cellStyle name="Примечание 3" xfId="709"/>
    <cellStyle name="Примечание 3 2" xfId="710"/>
    <cellStyle name="Примечание 3 2 2" xfId="711"/>
    <cellStyle name="Примечание 4" xfId="712"/>
    <cellStyle name="Примечание 5" xfId="713"/>
    <cellStyle name="Связанная ячейка" xfId="714" builtinId="24" customBuiltin="1"/>
    <cellStyle name="Связанная ячейка 2" xfId="715"/>
    <cellStyle name="Связанная ячейка 3" xfId="716"/>
    <cellStyle name="Стиль 1" xfId="717"/>
    <cellStyle name="Стиль 1 2" xfId="718"/>
    <cellStyle name="Стиль 1 2 2" xfId="719"/>
    <cellStyle name="Стиль 1 3" xfId="720"/>
    <cellStyle name="Стиль 1 4" xfId="721"/>
    <cellStyle name="Стиль 1_207запрос06" xfId="722"/>
    <cellStyle name="Текст предупреждения" xfId="723" builtinId="11" customBuiltin="1"/>
    <cellStyle name="Текст предупреждения 2" xfId="724"/>
    <cellStyle name="Текст предупреждения 3" xfId="725"/>
    <cellStyle name="Тысячи [0]_96111" xfId="726"/>
    <cellStyle name="Тысячи_96111" xfId="727"/>
    <cellStyle name="Үђғһ‹һ‚һљ1" xfId="728"/>
    <cellStyle name="Үђғһ‹һ‚һљ1 2" xfId="729"/>
    <cellStyle name="Үђғһ‹һ‚һљ1 3" xfId="730"/>
    <cellStyle name="Үђғһ‹һ‚һљ1 3 2" xfId="731"/>
    <cellStyle name="Үђғһ‹һ‚һљ1 3 2 2" xfId="732"/>
    <cellStyle name="Үђғһ‹һ‚һљ1 3_к коррект май" xfId="733"/>
    <cellStyle name="Үђғһ‹һ‚һљ1 4" xfId="734"/>
    <cellStyle name="Үђғһ‹һ‚һљ1 4 2" xfId="735"/>
    <cellStyle name="Үђғһ‹һ‚һљ1_изменения в ПГЗ" xfId="736"/>
    <cellStyle name="Үђғһ‹һ‚һљ2" xfId="737"/>
    <cellStyle name="Үђғһ‹һ‚һљ2 2" xfId="738"/>
    <cellStyle name="Үђғһ‹һ‚һљ2 3" xfId="739"/>
    <cellStyle name="Үђғһ‹һ‚һљ2 3 2" xfId="740"/>
    <cellStyle name="Үђғһ‹һ‚һљ2 3 2 2" xfId="741"/>
    <cellStyle name="Үђғһ‹һ‚һљ2 3_к коррект май" xfId="742"/>
    <cellStyle name="Үђғһ‹һ‚һљ2 4" xfId="743"/>
    <cellStyle name="Үђғһ‹һ‚һљ2 4 2" xfId="744"/>
    <cellStyle name="Үђғһ‹һ‚һљ2_изменения в ПГЗ" xfId="745"/>
    <cellStyle name="Финансовый 2" xfId="746"/>
    <cellStyle name="Финансовый 2 2" xfId="747"/>
    <cellStyle name="Финансовый 2 3" xfId="748"/>
    <cellStyle name="Финансовый 3" xfId="749"/>
    <cellStyle name="Финансовый 3 2" xfId="750"/>
    <cellStyle name="Финансовый 4" xfId="751"/>
    <cellStyle name="Финансовый 5" xfId="752"/>
    <cellStyle name="Финансовый 6" xfId="753"/>
    <cellStyle name="Хороший" xfId="754" builtinId="26" customBuiltin="1"/>
    <cellStyle name="Хороший 2" xfId="755"/>
    <cellStyle name="Хороший 3" xfId="756"/>
    <cellStyle name="Џђ?–…?’?›?" xfId="757"/>
    <cellStyle name="Џђ?–…?’?›? 2" xfId="758"/>
    <cellStyle name="Џђһ–…қ’қ›ү" xfId="759"/>
    <cellStyle name="Џђһ–…қ’қ›ү 2" xfId="760"/>
    <cellStyle name="Џђһ–…қ’қ›ү 3" xfId="761"/>
    <cellStyle name="Џђһ–…қ’қ›ү 3 2" xfId="762"/>
    <cellStyle name="Џђһ–…қ’қ›ү 3 2 2" xfId="763"/>
    <cellStyle name="Џђһ–…қ’қ›ү 3_к коррект май" xfId="764"/>
    <cellStyle name="Џђһ–…қ’қ›ү 4" xfId="765"/>
    <cellStyle name="Џђһ–…қ’қ›ү 4 2" xfId="766"/>
    <cellStyle name="Џђһ–…қ’қ›ү_изменения в ПГЗ" xfId="767"/>
    <cellStyle name="Џђћ–…ќ’ќ›‰" xfId="768"/>
    <cellStyle name="Џђћ–…ќ’ќ›‰ 2" xfId="769"/>
    <cellStyle name="Џђћ–…ќ’ќ›‰ 2 2" xfId="770"/>
    <cellStyle name="Џђћ–…ќ’ќ›‰ 3" xfId="771"/>
    <cellStyle name="Џђћ–…ќ’ќ›‰ 4" xfId="772"/>
    <cellStyle name="Џђћ–…ќ’ќ›‰ 4 2" xfId="773"/>
    <cellStyle name="Џђћ–…ќ’ќ›‰ 4 2 2" xfId="774"/>
    <cellStyle name="Џђћ–…ќ’ќ›‰ 4_к коррект май" xfId="775"/>
    <cellStyle name="Џђћ–…ќ’ќ›‰ 5" xfId="776"/>
    <cellStyle name="Џђћ–…ќ’ќ›‰ 5 2" xfId="777"/>
    <cellStyle name="Џђћ–…ќ’ќ›‰_изменения в ПГЗ" xfId="77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25" name="AutoShape 217" descr="t">
          <a:extLst>
            <a:ext uri="{FF2B5EF4-FFF2-40B4-BE49-F238E27FC236}">
              <a16:creationId xmlns:a16="http://schemas.microsoft.com/office/drawing/2014/main" id="{8967C49F-3253-41A5-899F-90F787150C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26" name="AutoShape 218" descr="t">
          <a:extLst>
            <a:ext uri="{FF2B5EF4-FFF2-40B4-BE49-F238E27FC236}">
              <a16:creationId xmlns:a16="http://schemas.microsoft.com/office/drawing/2014/main" id="{E91D6005-A792-4EC1-B25C-6D0E2E82D8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27" name="AutoShape 219" descr="t">
          <a:extLst>
            <a:ext uri="{FF2B5EF4-FFF2-40B4-BE49-F238E27FC236}">
              <a16:creationId xmlns:a16="http://schemas.microsoft.com/office/drawing/2014/main" id="{3A33F0C5-CA0D-43BE-88CC-2DD14D3D8E5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28" name="AutoShape 220" descr="t">
          <a:extLst>
            <a:ext uri="{FF2B5EF4-FFF2-40B4-BE49-F238E27FC236}">
              <a16:creationId xmlns:a16="http://schemas.microsoft.com/office/drawing/2014/main" id="{11150FBD-E060-4D15-AC5C-E476CA6AAE4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34DFAB-7EBA-4253-96A9-7B532DA18D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317A3FC-0EB6-4D76-AD16-ED24F654901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31" name="AutoShape 223" descr="t">
          <a:extLst>
            <a:ext uri="{FF2B5EF4-FFF2-40B4-BE49-F238E27FC236}">
              <a16:creationId xmlns:a16="http://schemas.microsoft.com/office/drawing/2014/main" id="{4A06E5B8-DFC6-42F0-A82B-EF000281E3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32" name="AutoShape 224" descr="t">
          <a:extLst>
            <a:ext uri="{FF2B5EF4-FFF2-40B4-BE49-F238E27FC236}">
              <a16:creationId xmlns:a16="http://schemas.microsoft.com/office/drawing/2014/main" id="{21438C8D-D81F-4C61-854F-2E18C85E979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33" name="AutoShape 225" descr="t">
          <a:extLst>
            <a:ext uri="{FF2B5EF4-FFF2-40B4-BE49-F238E27FC236}">
              <a16:creationId xmlns:a16="http://schemas.microsoft.com/office/drawing/2014/main" id="{F206A61A-AC95-4ECD-A9D7-7332552EAD0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34" name="AutoShape 226" descr="t">
          <a:extLst>
            <a:ext uri="{FF2B5EF4-FFF2-40B4-BE49-F238E27FC236}">
              <a16:creationId xmlns:a16="http://schemas.microsoft.com/office/drawing/2014/main" id="{FB5D825F-7C5B-4E32-8F46-F66FEA1B2C4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35" name="AutoShape 227" descr="t">
          <a:extLst>
            <a:ext uri="{FF2B5EF4-FFF2-40B4-BE49-F238E27FC236}">
              <a16:creationId xmlns:a16="http://schemas.microsoft.com/office/drawing/2014/main" id="{2CB266C8-DDDA-41A0-B051-12E68B57E5B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192741E-DBE2-467A-95C8-E1BEE237DA2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37" name="AutoShape 229" descr="t">
          <a:extLst>
            <a:ext uri="{FF2B5EF4-FFF2-40B4-BE49-F238E27FC236}">
              <a16:creationId xmlns:a16="http://schemas.microsoft.com/office/drawing/2014/main" id="{1FEBD462-843A-4D01-96C5-80C9247E651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38" name="AutoShape 230" descr="t">
          <a:extLst>
            <a:ext uri="{FF2B5EF4-FFF2-40B4-BE49-F238E27FC236}">
              <a16:creationId xmlns:a16="http://schemas.microsoft.com/office/drawing/2014/main" id="{6489A652-6A0B-4ADD-A887-56FE8C4486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8D5D39-D9D6-4D54-8244-57768EDB06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40" name="AutoShape 232" descr="t">
          <a:extLst>
            <a:ext uri="{FF2B5EF4-FFF2-40B4-BE49-F238E27FC236}">
              <a16:creationId xmlns:a16="http://schemas.microsoft.com/office/drawing/2014/main" id="{A11A5E66-41F3-44B7-97C3-2D5169A9DA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32710E-0826-493B-B4C0-DA677CCA66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1F7433-09F8-4CE1-8CDB-CCBBCF6C72B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5AD0F2-E468-4CC2-BE06-CE158EC14F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5090CD-3389-4A9F-B839-DEC7BA0973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E7E9ED-C4F6-476D-9151-89C16157477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C5E61E-9930-48DE-AF05-421B054270E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C7471F-3513-4D88-9692-C320F27449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4C7AB5A-95AC-4DC5-BC19-AF181B66D2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49" name="AutoShape 241" descr="t">
          <a:extLst>
            <a:ext uri="{FF2B5EF4-FFF2-40B4-BE49-F238E27FC236}">
              <a16:creationId xmlns:a16="http://schemas.microsoft.com/office/drawing/2014/main" id="{4829F15D-9E59-496E-9033-2A997BC552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50" name="AutoShape 242" descr="t">
          <a:extLst>
            <a:ext uri="{FF2B5EF4-FFF2-40B4-BE49-F238E27FC236}">
              <a16:creationId xmlns:a16="http://schemas.microsoft.com/office/drawing/2014/main" id="{6C590579-FBE5-480F-A547-A224E9E402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51" name="AutoShape 243" descr="t">
          <a:extLst>
            <a:ext uri="{FF2B5EF4-FFF2-40B4-BE49-F238E27FC236}">
              <a16:creationId xmlns:a16="http://schemas.microsoft.com/office/drawing/2014/main" id="{F2BBE1AF-4699-45FC-9212-595776762B9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52" name="AutoShape 244" descr="t">
          <a:extLst>
            <a:ext uri="{FF2B5EF4-FFF2-40B4-BE49-F238E27FC236}">
              <a16:creationId xmlns:a16="http://schemas.microsoft.com/office/drawing/2014/main" id="{5DDC1763-B6EC-4480-B413-FEDE531511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53" name="AutoShape 245" descr="t">
          <a:extLst>
            <a:ext uri="{FF2B5EF4-FFF2-40B4-BE49-F238E27FC236}">
              <a16:creationId xmlns:a16="http://schemas.microsoft.com/office/drawing/2014/main" id="{B519B137-E40D-4EBA-BBE6-06002DBF3D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54" name="AutoShape 246" descr="t">
          <a:extLst>
            <a:ext uri="{FF2B5EF4-FFF2-40B4-BE49-F238E27FC236}">
              <a16:creationId xmlns:a16="http://schemas.microsoft.com/office/drawing/2014/main" id="{0CBDCF4A-EDE4-4542-BEA7-05A6F4A004A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55" name="AutoShape 247" descr="t">
          <a:extLst>
            <a:ext uri="{FF2B5EF4-FFF2-40B4-BE49-F238E27FC236}">
              <a16:creationId xmlns:a16="http://schemas.microsoft.com/office/drawing/2014/main" id="{B99C9973-C8BA-4585-A22A-85BB2FCECA9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56" name="AutoShape 248" descr="t">
          <a:extLst>
            <a:ext uri="{FF2B5EF4-FFF2-40B4-BE49-F238E27FC236}">
              <a16:creationId xmlns:a16="http://schemas.microsoft.com/office/drawing/2014/main" id="{95F2C405-634D-4923-A9D7-18D17DCFBBF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57" name="AutoShape 249" descr="t">
          <a:extLst>
            <a:ext uri="{FF2B5EF4-FFF2-40B4-BE49-F238E27FC236}">
              <a16:creationId xmlns:a16="http://schemas.microsoft.com/office/drawing/2014/main" id="{7FBC6A23-E6CA-4644-ADAB-DDD543BA68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58" name="AutoShape 250" descr="t">
          <a:extLst>
            <a:ext uri="{FF2B5EF4-FFF2-40B4-BE49-F238E27FC236}">
              <a16:creationId xmlns:a16="http://schemas.microsoft.com/office/drawing/2014/main" id="{B415F813-6EE9-4D54-8566-61BAA23C73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59" name="AutoShape 251" descr="t">
          <a:extLst>
            <a:ext uri="{FF2B5EF4-FFF2-40B4-BE49-F238E27FC236}">
              <a16:creationId xmlns:a16="http://schemas.microsoft.com/office/drawing/2014/main" id="{70DA442F-7ECA-4CC2-A1A9-DAD491D6064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60" name="AutoShape 252" descr="t">
          <a:extLst>
            <a:ext uri="{FF2B5EF4-FFF2-40B4-BE49-F238E27FC236}">
              <a16:creationId xmlns:a16="http://schemas.microsoft.com/office/drawing/2014/main" id="{79FC2199-D1C2-4208-8569-2CB5B620C71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61" name="AutoShape 321" descr="t">
          <a:extLst>
            <a:ext uri="{FF2B5EF4-FFF2-40B4-BE49-F238E27FC236}">
              <a16:creationId xmlns:a16="http://schemas.microsoft.com/office/drawing/2014/main" id="{64889CE1-698E-46ED-BE38-04903BDE01B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62" name="AutoShape 322" descr="t">
          <a:extLst>
            <a:ext uri="{FF2B5EF4-FFF2-40B4-BE49-F238E27FC236}">
              <a16:creationId xmlns:a16="http://schemas.microsoft.com/office/drawing/2014/main" id="{4D3EB697-E940-43A6-A236-7A5959ADCED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B00C479-B49E-4E13-AA9F-690D51A096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21A3EC-C0C4-4D4E-9A76-4A29E77446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327EDF-FC7C-4D3C-95F7-5BF124AFE1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4F62D8-0187-4679-973A-27A26F4B35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024FF9-FD41-4DCD-8BDA-78755FADF61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F137D2-B21B-48C4-8666-8BED4ADBFC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AFB956A-B3F6-44E1-AEFC-05F343B228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F16118-21EF-4DDA-9FFD-2BFF3AFCE8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0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47810E-2D5B-48B3-935F-6D87AECF0B9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125879-1D1B-469F-B2FA-03226226C5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05E2111-913B-4B7A-9631-D2660E5698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0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F87CDF-DF51-4DDB-8728-337602F616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75" name="AutoShape 335" descr="t">
          <a:extLst>
            <a:ext uri="{FF2B5EF4-FFF2-40B4-BE49-F238E27FC236}">
              <a16:creationId xmlns:a16="http://schemas.microsoft.com/office/drawing/2014/main" id="{8391C631-1F21-48D6-B164-D03EE44959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76" name="AutoShape 336" descr="t">
          <a:extLst>
            <a:ext uri="{FF2B5EF4-FFF2-40B4-BE49-F238E27FC236}">
              <a16:creationId xmlns:a16="http://schemas.microsoft.com/office/drawing/2014/main" id="{9942EDE5-DFB2-40D8-8721-2EE18AC2B9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77" name="AutoShape 337" descr="t">
          <a:extLst>
            <a:ext uri="{FF2B5EF4-FFF2-40B4-BE49-F238E27FC236}">
              <a16:creationId xmlns:a16="http://schemas.microsoft.com/office/drawing/2014/main" id="{EEDACCD8-A6CB-4127-8BE0-758E4863E8D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78" name="AutoShape 338" descr="t">
          <a:extLst>
            <a:ext uri="{FF2B5EF4-FFF2-40B4-BE49-F238E27FC236}">
              <a16:creationId xmlns:a16="http://schemas.microsoft.com/office/drawing/2014/main" id="{4EC9094B-5366-48D6-B98C-8BFDD8EC4C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79" name="AutoShape 339" descr="t">
          <a:extLst>
            <a:ext uri="{FF2B5EF4-FFF2-40B4-BE49-F238E27FC236}">
              <a16:creationId xmlns:a16="http://schemas.microsoft.com/office/drawing/2014/main" id="{8CF03AD1-242A-4DE6-A7DE-A099505EDAB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80" name="AutoShape 340" descr="t">
          <a:extLst>
            <a:ext uri="{FF2B5EF4-FFF2-40B4-BE49-F238E27FC236}">
              <a16:creationId xmlns:a16="http://schemas.microsoft.com/office/drawing/2014/main" id="{CB80350B-8ED8-4385-84E6-F558A0CAC6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1" name="AutoShape 341" descr="t">
          <a:extLst>
            <a:ext uri="{FF2B5EF4-FFF2-40B4-BE49-F238E27FC236}">
              <a16:creationId xmlns:a16="http://schemas.microsoft.com/office/drawing/2014/main" id="{EDDF4DE2-1242-464C-9A02-6E25255B9C1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2" name="AutoShape 342" descr="t">
          <a:extLst>
            <a:ext uri="{FF2B5EF4-FFF2-40B4-BE49-F238E27FC236}">
              <a16:creationId xmlns:a16="http://schemas.microsoft.com/office/drawing/2014/main" id="{BD3FD380-C28F-4ACE-A473-33EA4C86D5C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83" name="AutoShape 343" descr="t">
          <a:extLst>
            <a:ext uri="{FF2B5EF4-FFF2-40B4-BE49-F238E27FC236}">
              <a16:creationId xmlns:a16="http://schemas.microsoft.com/office/drawing/2014/main" id="{C6DDADF8-684B-44EE-AD31-C9C7B7F9D2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84" name="AutoShape 344" descr="t">
          <a:extLst>
            <a:ext uri="{FF2B5EF4-FFF2-40B4-BE49-F238E27FC236}">
              <a16:creationId xmlns:a16="http://schemas.microsoft.com/office/drawing/2014/main" id="{4B9FC733-317F-432E-9C12-11E23B8A29F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5" name="AutoShape 345" descr="t">
          <a:extLst>
            <a:ext uri="{FF2B5EF4-FFF2-40B4-BE49-F238E27FC236}">
              <a16:creationId xmlns:a16="http://schemas.microsoft.com/office/drawing/2014/main" id="{427FBEB2-7F2A-496A-B367-96DA52B8FBA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86" name="AutoShape 346" descr="t">
          <a:extLst>
            <a:ext uri="{FF2B5EF4-FFF2-40B4-BE49-F238E27FC236}">
              <a16:creationId xmlns:a16="http://schemas.microsoft.com/office/drawing/2014/main" id="{5B3BEA69-269D-4BED-AB87-F236627336A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87" name="AutoShape 347" descr="t">
          <a:extLst>
            <a:ext uri="{FF2B5EF4-FFF2-40B4-BE49-F238E27FC236}">
              <a16:creationId xmlns:a16="http://schemas.microsoft.com/office/drawing/2014/main" id="{A7AF9B08-9027-4BA0-81E5-2E97B7FB36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88" name="AutoShape 348" descr="t">
          <a:extLst>
            <a:ext uri="{FF2B5EF4-FFF2-40B4-BE49-F238E27FC236}">
              <a16:creationId xmlns:a16="http://schemas.microsoft.com/office/drawing/2014/main" id="{7190D24F-9DD9-4B29-A00B-670B2E302EF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89" name="AutoShape 349" descr="t">
          <a:extLst>
            <a:ext uri="{FF2B5EF4-FFF2-40B4-BE49-F238E27FC236}">
              <a16:creationId xmlns:a16="http://schemas.microsoft.com/office/drawing/2014/main" id="{A16338DA-E23E-4FE4-8FC7-68F7397C88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0" name="AutoShape 350" descr="t">
          <a:extLst>
            <a:ext uri="{FF2B5EF4-FFF2-40B4-BE49-F238E27FC236}">
              <a16:creationId xmlns:a16="http://schemas.microsoft.com/office/drawing/2014/main" id="{BC5FD097-9118-4429-8AAF-8C9B08D483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91" name="AutoShape 351" descr="t">
          <a:extLst>
            <a:ext uri="{FF2B5EF4-FFF2-40B4-BE49-F238E27FC236}">
              <a16:creationId xmlns:a16="http://schemas.microsoft.com/office/drawing/2014/main" id="{4915EA98-6A78-4EE3-B9B9-101A71BF682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2" name="AutoShape 352" descr="t">
          <a:extLst>
            <a:ext uri="{FF2B5EF4-FFF2-40B4-BE49-F238E27FC236}">
              <a16:creationId xmlns:a16="http://schemas.microsoft.com/office/drawing/2014/main" id="{900B5EA3-1571-4B0B-B961-00B8432AA1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3" name="AutoShape 353" descr="t">
          <a:extLst>
            <a:ext uri="{FF2B5EF4-FFF2-40B4-BE49-F238E27FC236}">
              <a16:creationId xmlns:a16="http://schemas.microsoft.com/office/drawing/2014/main" id="{92683A21-F731-4FF3-9C0A-BD690DC399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94" name="AutoShape 354" descr="t">
          <a:extLst>
            <a:ext uri="{FF2B5EF4-FFF2-40B4-BE49-F238E27FC236}">
              <a16:creationId xmlns:a16="http://schemas.microsoft.com/office/drawing/2014/main" id="{4F2823E8-0855-401D-AFDB-DF14B74FE76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5" name="AutoShape 355" descr="t">
          <a:extLst>
            <a:ext uri="{FF2B5EF4-FFF2-40B4-BE49-F238E27FC236}">
              <a16:creationId xmlns:a16="http://schemas.microsoft.com/office/drawing/2014/main" id="{AE723E5C-C231-4743-8A5F-22EF92209CA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6" name="AutoShape 356" descr="t">
          <a:extLst>
            <a:ext uri="{FF2B5EF4-FFF2-40B4-BE49-F238E27FC236}">
              <a16:creationId xmlns:a16="http://schemas.microsoft.com/office/drawing/2014/main" id="{1D63FD9B-8FD0-421E-9A8E-5ED0806EDD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097" name="AutoShape 357" descr="t">
          <a:extLst>
            <a:ext uri="{FF2B5EF4-FFF2-40B4-BE49-F238E27FC236}">
              <a16:creationId xmlns:a16="http://schemas.microsoft.com/office/drawing/2014/main" id="{745C7517-1B40-40A4-AC67-EE3C2B81908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098" name="AutoShape 358" descr="t">
          <a:extLst>
            <a:ext uri="{FF2B5EF4-FFF2-40B4-BE49-F238E27FC236}">
              <a16:creationId xmlns:a16="http://schemas.microsoft.com/office/drawing/2014/main" id="{74ED5882-AC4B-46D2-9E3A-CA792C0D6B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099" name="AutoShape 359" descr="t">
          <a:extLst>
            <a:ext uri="{FF2B5EF4-FFF2-40B4-BE49-F238E27FC236}">
              <a16:creationId xmlns:a16="http://schemas.microsoft.com/office/drawing/2014/main" id="{67D3388B-9FDD-438F-A935-54A2030517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100" name="AutoShape 360" descr="t">
          <a:extLst>
            <a:ext uri="{FF2B5EF4-FFF2-40B4-BE49-F238E27FC236}">
              <a16:creationId xmlns:a16="http://schemas.microsoft.com/office/drawing/2014/main" id="{F077C660-79AB-45AF-95D6-69F111329CC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1" name="AutoShape 361" descr="t">
          <a:extLst>
            <a:ext uri="{FF2B5EF4-FFF2-40B4-BE49-F238E27FC236}">
              <a16:creationId xmlns:a16="http://schemas.microsoft.com/office/drawing/2014/main" id="{E75D7C36-C02E-458A-9DB0-3D8EE6A40C9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2" name="AutoShape 362" descr="t">
          <a:extLst>
            <a:ext uri="{FF2B5EF4-FFF2-40B4-BE49-F238E27FC236}">
              <a16:creationId xmlns:a16="http://schemas.microsoft.com/office/drawing/2014/main" id="{0A898364-922D-485F-8494-FF2EBA634E1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3" name="AutoShape 363" descr="t">
          <a:extLst>
            <a:ext uri="{FF2B5EF4-FFF2-40B4-BE49-F238E27FC236}">
              <a16:creationId xmlns:a16="http://schemas.microsoft.com/office/drawing/2014/main" id="{98EC0E25-E4E0-41B1-AAC2-9CB8ADF14ED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4" name="AutoShape 364" descr="t">
          <a:extLst>
            <a:ext uri="{FF2B5EF4-FFF2-40B4-BE49-F238E27FC236}">
              <a16:creationId xmlns:a16="http://schemas.microsoft.com/office/drawing/2014/main" id="{0FA0A9C6-F8FE-4917-9873-C99DADF4964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5" name="AutoShape 365" descr="t">
          <a:extLst>
            <a:ext uri="{FF2B5EF4-FFF2-40B4-BE49-F238E27FC236}">
              <a16:creationId xmlns:a16="http://schemas.microsoft.com/office/drawing/2014/main" id="{58D7D3B6-C6E9-44E4-8D52-B9E865417AB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6" name="AutoShape 366" descr="t">
          <a:extLst>
            <a:ext uri="{FF2B5EF4-FFF2-40B4-BE49-F238E27FC236}">
              <a16:creationId xmlns:a16="http://schemas.microsoft.com/office/drawing/2014/main" id="{C99B142E-D8D1-454B-B648-34290A84E1E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7" name="AutoShape 367" descr="t">
          <a:extLst>
            <a:ext uri="{FF2B5EF4-FFF2-40B4-BE49-F238E27FC236}">
              <a16:creationId xmlns:a16="http://schemas.microsoft.com/office/drawing/2014/main" id="{7C9E36B7-3D84-4373-8CD2-9F3B1A62D41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08" name="AutoShape 368" descr="t">
          <a:extLst>
            <a:ext uri="{FF2B5EF4-FFF2-40B4-BE49-F238E27FC236}">
              <a16:creationId xmlns:a16="http://schemas.microsoft.com/office/drawing/2014/main" id="{95906F8E-F420-4BE4-8EB2-1085CC3E16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09" name="AutoShape 369" descr="t">
          <a:extLst>
            <a:ext uri="{FF2B5EF4-FFF2-40B4-BE49-F238E27FC236}">
              <a16:creationId xmlns:a16="http://schemas.microsoft.com/office/drawing/2014/main" id="{5640FFB9-2548-409C-814C-4415227F1A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0" name="AutoShape 370" descr="t">
          <a:extLst>
            <a:ext uri="{FF2B5EF4-FFF2-40B4-BE49-F238E27FC236}">
              <a16:creationId xmlns:a16="http://schemas.microsoft.com/office/drawing/2014/main" id="{539F1744-6EB0-4E7F-944D-31C52BF0F6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1" name="AutoShape 371" descr="t">
          <a:extLst>
            <a:ext uri="{FF2B5EF4-FFF2-40B4-BE49-F238E27FC236}">
              <a16:creationId xmlns:a16="http://schemas.microsoft.com/office/drawing/2014/main" id="{470272D4-69EF-4718-A3D7-8AB3726A34D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2" name="AutoShape 372" descr="t">
          <a:extLst>
            <a:ext uri="{FF2B5EF4-FFF2-40B4-BE49-F238E27FC236}">
              <a16:creationId xmlns:a16="http://schemas.microsoft.com/office/drawing/2014/main" id="{6B73989E-C0A9-41F1-A86A-458D9B510A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3" name="AutoShape 373" descr="t">
          <a:extLst>
            <a:ext uri="{FF2B5EF4-FFF2-40B4-BE49-F238E27FC236}">
              <a16:creationId xmlns:a16="http://schemas.microsoft.com/office/drawing/2014/main" id="{14BF4639-2465-4D08-B06F-844D974552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4" name="AutoShape 374" descr="t">
          <a:extLst>
            <a:ext uri="{FF2B5EF4-FFF2-40B4-BE49-F238E27FC236}">
              <a16:creationId xmlns:a16="http://schemas.microsoft.com/office/drawing/2014/main" id="{E78EC624-CB03-46BB-B7A6-B4D961B363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5" name="AutoShape 375" descr="t">
          <a:extLst>
            <a:ext uri="{FF2B5EF4-FFF2-40B4-BE49-F238E27FC236}">
              <a16:creationId xmlns:a16="http://schemas.microsoft.com/office/drawing/2014/main" id="{0849A6BF-B216-4A14-8CB5-511B05FAA0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16" name="AutoShape 376" descr="t">
          <a:extLst>
            <a:ext uri="{FF2B5EF4-FFF2-40B4-BE49-F238E27FC236}">
              <a16:creationId xmlns:a16="http://schemas.microsoft.com/office/drawing/2014/main" id="{A559792E-FA83-4878-9EEC-C885192D23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17" name="AutoShape 218" descr="t">
          <a:extLst>
            <a:ext uri="{FF2B5EF4-FFF2-40B4-BE49-F238E27FC236}">
              <a16:creationId xmlns:a16="http://schemas.microsoft.com/office/drawing/2014/main" id="{D220AAEE-EA45-4B96-8D4C-AFCBACC8CC3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38A4BE-0DE4-408B-B4D2-02960E4353C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19" name="AutoShape 224" descr="t">
          <a:extLst>
            <a:ext uri="{FF2B5EF4-FFF2-40B4-BE49-F238E27FC236}">
              <a16:creationId xmlns:a16="http://schemas.microsoft.com/office/drawing/2014/main" id="{0CDD27AB-F107-4275-BC39-14C5F752D5F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0" name="AutoShape 230" descr="t">
          <a:extLst>
            <a:ext uri="{FF2B5EF4-FFF2-40B4-BE49-F238E27FC236}">
              <a16:creationId xmlns:a16="http://schemas.microsoft.com/office/drawing/2014/main" id="{409D4964-8EBD-4F2A-9957-B0E896B5386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DBE560-68B3-4C44-A63E-EFE51AEC4FC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2" name="AutoShape 232" descr="t">
          <a:extLst>
            <a:ext uri="{FF2B5EF4-FFF2-40B4-BE49-F238E27FC236}">
              <a16:creationId xmlns:a16="http://schemas.microsoft.com/office/drawing/2014/main" id="{99C5D923-8577-42CF-A4F5-7C08EF06156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F3B9151E-3B6E-4FD2-9AB1-4DCEDD106DD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1D0102-921D-43A0-B665-9D72995C19A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D84468-3A4E-4A4C-A5D3-2A52025E77F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9419D2-3A16-49F5-A1CC-26D8035EABB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7" name="AutoShape 242" descr="t">
          <a:extLst>
            <a:ext uri="{FF2B5EF4-FFF2-40B4-BE49-F238E27FC236}">
              <a16:creationId xmlns:a16="http://schemas.microsoft.com/office/drawing/2014/main" id="{51244CFE-F109-4065-A448-80B94B4D36A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28" name="AutoShape 245" descr="t">
          <a:extLst>
            <a:ext uri="{FF2B5EF4-FFF2-40B4-BE49-F238E27FC236}">
              <a16:creationId xmlns:a16="http://schemas.microsoft.com/office/drawing/2014/main" id="{6332A13A-E019-4982-BB4F-5AB59002345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29" name="AutoShape 249" descr="t">
          <a:extLst>
            <a:ext uri="{FF2B5EF4-FFF2-40B4-BE49-F238E27FC236}">
              <a16:creationId xmlns:a16="http://schemas.microsoft.com/office/drawing/2014/main" id="{2C0FEFC1-4352-4D3E-B980-7DADB8D35A8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0" name="AutoShape 250" descr="t">
          <a:extLst>
            <a:ext uri="{FF2B5EF4-FFF2-40B4-BE49-F238E27FC236}">
              <a16:creationId xmlns:a16="http://schemas.microsoft.com/office/drawing/2014/main" id="{57D7DD5D-325B-46E9-9B53-C879EDA2634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8E5CF1-7830-4E96-A536-5D329CA4885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AEACAC-6171-4512-B935-C309EFED0F1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C8697EE-F226-4123-BADB-AA803D52E15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1EC1016-6F05-4B47-BF1C-EA4347DCD78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655FB0-4ECE-401D-8E56-49D519D7DC0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22AEDC9-9319-400E-B8BB-6C7EC9B375B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7" name="AutoShape 336" descr="t">
          <a:extLst>
            <a:ext uri="{FF2B5EF4-FFF2-40B4-BE49-F238E27FC236}">
              <a16:creationId xmlns:a16="http://schemas.microsoft.com/office/drawing/2014/main" id="{EFAD4EC6-095A-46E4-88A6-675FDEC68EA3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8" name="AutoShape 340" descr="t">
          <a:extLst>
            <a:ext uri="{FF2B5EF4-FFF2-40B4-BE49-F238E27FC236}">
              <a16:creationId xmlns:a16="http://schemas.microsoft.com/office/drawing/2014/main" id="{27DCFD2C-764C-4EA3-B671-3A0211F6723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39" name="AutoShape 344" descr="t">
          <a:extLst>
            <a:ext uri="{FF2B5EF4-FFF2-40B4-BE49-F238E27FC236}">
              <a16:creationId xmlns:a16="http://schemas.microsoft.com/office/drawing/2014/main" id="{97B1C5D8-7609-4CB4-847E-C137F31ECD0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0" name="AutoShape 347" descr="t">
          <a:extLst>
            <a:ext uri="{FF2B5EF4-FFF2-40B4-BE49-F238E27FC236}">
              <a16:creationId xmlns:a16="http://schemas.microsoft.com/office/drawing/2014/main" id="{986D45B4-69B8-4DD9-9CBB-55910AC4029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1" name="AutoShape 350" descr="t">
          <a:extLst>
            <a:ext uri="{FF2B5EF4-FFF2-40B4-BE49-F238E27FC236}">
              <a16:creationId xmlns:a16="http://schemas.microsoft.com/office/drawing/2014/main" id="{B189E197-2B31-4A78-AC27-6D802656BE9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2" name="AutoShape 353" descr="t">
          <a:extLst>
            <a:ext uri="{FF2B5EF4-FFF2-40B4-BE49-F238E27FC236}">
              <a16:creationId xmlns:a16="http://schemas.microsoft.com/office/drawing/2014/main" id="{B5B3B8D9-B31D-440C-8B0F-C871DB16132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3" name="AutoShape 356" descr="t">
          <a:extLst>
            <a:ext uri="{FF2B5EF4-FFF2-40B4-BE49-F238E27FC236}">
              <a16:creationId xmlns:a16="http://schemas.microsoft.com/office/drawing/2014/main" id="{8D260B9B-B51E-4BA2-831D-D53BF969CEF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1144" name="AutoShape 359" descr="t">
          <a:extLst>
            <a:ext uri="{FF2B5EF4-FFF2-40B4-BE49-F238E27FC236}">
              <a16:creationId xmlns:a16="http://schemas.microsoft.com/office/drawing/2014/main" id="{66ACF77C-6371-421F-A835-D0A3066F16D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5" name="AutoShape 369" descr="t">
          <a:extLst>
            <a:ext uri="{FF2B5EF4-FFF2-40B4-BE49-F238E27FC236}">
              <a16:creationId xmlns:a16="http://schemas.microsoft.com/office/drawing/2014/main" id="{15B7503A-CA05-42B7-AE66-4C6DA9B2805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6" name="AutoShape 370" descr="t">
          <a:extLst>
            <a:ext uri="{FF2B5EF4-FFF2-40B4-BE49-F238E27FC236}">
              <a16:creationId xmlns:a16="http://schemas.microsoft.com/office/drawing/2014/main" id="{D52D6317-55AB-4452-8E12-F8FD551509F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7" name="AutoShape 371" descr="t">
          <a:extLst>
            <a:ext uri="{FF2B5EF4-FFF2-40B4-BE49-F238E27FC236}">
              <a16:creationId xmlns:a16="http://schemas.microsoft.com/office/drawing/2014/main" id="{8B5A7FF3-6A98-4117-923B-338E25F4761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8" name="AutoShape 372" descr="t">
          <a:extLst>
            <a:ext uri="{FF2B5EF4-FFF2-40B4-BE49-F238E27FC236}">
              <a16:creationId xmlns:a16="http://schemas.microsoft.com/office/drawing/2014/main" id="{8020B679-A13C-49F0-B346-F7D706C582F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49" name="AutoShape 373" descr="t">
          <a:extLst>
            <a:ext uri="{FF2B5EF4-FFF2-40B4-BE49-F238E27FC236}">
              <a16:creationId xmlns:a16="http://schemas.microsoft.com/office/drawing/2014/main" id="{6548266A-669F-43E0-845D-ACA7C8FF595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50" name="AutoShape 374" descr="t">
          <a:extLst>
            <a:ext uri="{FF2B5EF4-FFF2-40B4-BE49-F238E27FC236}">
              <a16:creationId xmlns:a16="http://schemas.microsoft.com/office/drawing/2014/main" id="{B9BE6437-3933-40CA-9284-07A59CBE409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51" name="AutoShape 375" descr="t">
          <a:extLst>
            <a:ext uri="{FF2B5EF4-FFF2-40B4-BE49-F238E27FC236}">
              <a16:creationId xmlns:a16="http://schemas.microsoft.com/office/drawing/2014/main" id="{923772AA-886E-4D55-B0B4-A89A218BD2C8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1152" name="AutoShape 376" descr="t">
          <a:extLst>
            <a:ext uri="{FF2B5EF4-FFF2-40B4-BE49-F238E27FC236}">
              <a16:creationId xmlns:a16="http://schemas.microsoft.com/office/drawing/2014/main" id="{B58ACDB0-6CF8-4D81-871C-4ADC142B714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3" name="AutoShape 217" descr="t">
          <a:extLst>
            <a:ext uri="{FF2B5EF4-FFF2-40B4-BE49-F238E27FC236}">
              <a16:creationId xmlns:a16="http://schemas.microsoft.com/office/drawing/2014/main" id="{34011C54-B008-4269-9AB4-486F0A9B647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F4049F-1C17-4E40-B804-2000FA35999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5" name="AutoShape 223" descr="t">
          <a:extLst>
            <a:ext uri="{FF2B5EF4-FFF2-40B4-BE49-F238E27FC236}">
              <a16:creationId xmlns:a16="http://schemas.microsoft.com/office/drawing/2014/main" id="{712F82AB-58AD-4537-9B27-F16DAC53519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B6E005-E98E-429D-B1DA-5321CB64656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E16087-4375-479D-BFA2-472479B4FE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8" name="AutoShape 241" descr="t">
          <a:extLst>
            <a:ext uri="{FF2B5EF4-FFF2-40B4-BE49-F238E27FC236}">
              <a16:creationId xmlns:a16="http://schemas.microsoft.com/office/drawing/2014/main" id="{E5C0D5CF-E4DD-4986-B34A-FD8CDFBFEBF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59" name="AutoShape 244" descr="t">
          <a:extLst>
            <a:ext uri="{FF2B5EF4-FFF2-40B4-BE49-F238E27FC236}">
              <a16:creationId xmlns:a16="http://schemas.microsoft.com/office/drawing/2014/main" id="{A0FA1D35-55A7-411F-B8AD-8DD98658CA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537AAD-6985-4DA0-9B8A-19397B016A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FCC92B-204C-4744-B428-FADA40F447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1615616-60D8-42EC-9DD4-9B3A7E49E9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3" name="AutoShape 335" descr="t">
          <a:extLst>
            <a:ext uri="{FF2B5EF4-FFF2-40B4-BE49-F238E27FC236}">
              <a16:creationId xmlns:a16="http://schemas.microsoft.com/office/drawing/2014/main" id="{78452965-B531-4436-8AF5-B8CB6E852B1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4" name="AutoShape 339" descr="t">
          <a:extLst>
            <a:ext uri="{FF2B5EF4-FFF2-40B4-BE49-F238E27FC236}">
              <a16:creationId xmlns:a16="http://schemas.microsoft.com/office/drawing/2014/main" id="{FC7D97AF-7793-40FB-88BA-AFBFBC6B0C6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5" name="AutoShape 343" descr="t">
          <a:extLst>
            <a:ext uri="{FF2B5EF4-FFF2-40B4-BE49-F238E27FC236}">
              <a16:creationId xmlns:a16="http://schemas.microsoft.com/office/drawing/2014/main" id="{EF890E13-84DE-4D99-B781-706FFFDFBD1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6" name="AutoShape 346" descr="t">
          <a:extLst>
            <a:ext uri="{FF2B5EF4-FFF2-40B4-BE49-F238E27FC236}">
              <a16:creationId xmlns:a16="http://schemas.microsoft.com/office/drawing/2014/main" id="{D8EB85ED-77AC-4B61-B70A-6FFA6384D1F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7" name="AutoShape 349" descr="t">
          <a:extLst>
            <a:ext uri="{FF2B5EF4-FFF2-40B4-BE49-F238E27FC236}">
              <a16:creationId xmlns:a16="http://schemas.microsoft.com/office/drawing/2014/main" id="{3CEA067D-FA92-41B4-8839-F95A88871AC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8" name="AutoShape 352" descr="t">
          <a:extLst>
            <a:ext uri="{FF2B5EF4-FFF2-40B4-BE49-F238E27FC236}">
              <a16:creationId xmlns:a16="http://schemas.microsoft.com/office/drawing/2014/main" id="{616654AB-A001-4B04-8A5D-99F8E0784E5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69" name="AutoShape 355" descr="t">
          <a:extLst>
            <a:ext uri="{FF2B5EF4-FFF2-40B4-BE49-F238E27FC236}">
              <a16:creationId xmlns:a16="http://schemas.microsoft.com/office/drawing/2014/main" id="{07E7A7F2-A389-4991-8E0B-78CE175B641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170" name="AutoShape 358" descr="t">
          <a:extLst>
            <a:ext uri="{FF2B5EF4-FFF2-40B4-BE49-F238E27FC236}">
              <a16:creationId xmlns:a16="http://schemas.microsoft.com/office/drawing/2014/main" id="{71375118-8402-48B8-B43E-8452830D6A3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1" name="AutoShape 218" descr="t">
          <a:extLst>
            <a:ext uri="{FF2B5EF4-FFF2-40B4-BE49-F238E27FC236}">
              <a16:creationId xmlns:a16="http://schemas.microsoft.com/office/drawing/2014/main" id="{5852D305-EC87-4839-968E-F196BA96121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9CED89-5FB5-41E8-908B-A8D041461C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3" name="AutoShape 224" descr="t">
          <a:extLst>
            <a:ext uri="{FF2B5EF4-FFF2-40B4-BE49-F238E27FC236}">
              <a16:creationId xmlns:a16="http://schemas.microsoft.com/office/drawing/2014/main" id="{FAF66E6E-9F6E-4155-9767-536177C16F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321FCD-16E6-4288-B734-E2D8709102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8A7E0F-863D-41B0-B749-6E5E1D7169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6" name="AutoShape 242" descr="t">
          <a:extLst>
            <a:ext uri="{FF2B5EF4-FFF2-40B4-BE49-F238E27FC236}">
              <a16:creationId xmlns:a16="http://schemas.microsoft.com/office/drawing/2014/main" id="{13F44A26-02B9-4C81-B268-E3C7B4CA93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7" name="AutoShape 245" descr="t">
          <a:extLst>
            <a:ext uri="{FF2B5EF4-FFF2-40B4-BE49-F238E27FC236}">
              <a16:creationId xmlns:a16="http://schemas.microsoft.com/office/drawing/2014/main" id="{DB97465E-B15D-403B-87A6-F993DB6C1FC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25F9EE-C1AA-4938-93C3-9B574E9E5A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A31D27-C704-49B2-81F5-C550C5A7950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FB59ECE3-C149-441F-BD3D-6B23258FA2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1" name="AutoShape 336" descr="t">
          <a:extLst>
            <a:ext uri="{FF2B5EF4-FFF2-40B4-BE49-F238E27FC236}">
              <a16:creationId xmlns:a16="http://schemas.microsoft.com/office/drawing/2014/main" id="{934ED4C3-B846-4CFF-B45A-C9AC265F755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2" name="AutoShape 340" descr="t">
          <a:extLst>
            <a:ext uri="{FF2B5EF4-FFF2-40B4-BE49-F238E27FC236}">
              <a16:creationId xmlns:a16="http://schemas.microsoft.com/office/drawing/2014/main" id="{D19FC188-07C9-41D4-A74F-DC645B1FF9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3" name="AutoShape 344" descr="t">
          <a:extLst>
            <a:ext uri="{FF2B5EF4-FFF2-40B4-BE49-F238E27FC236}">
              <a16:creationId xmlns:a16="http://schemas.microsoft.com/office/drawing/2014/main" id="{05C604DA-8080-480D-8196-4DE855FF38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4" name="AutoShape 347" descr="t">
          <a:extLst>
            <a:ext uri="{FF2B5EF4-FFF2-40B4-BE49-F238E27FC236}">
              <a16:creationId xmlns:a16="http://schemas.microsoft.com/office/drawing/2014/main" id="{C2084294-B581-478D-A2C5-6A66EA9B16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5" name="AutoShape 350" descr="t">
          <a:extLst>
            <a:ext uri="{FF2B5EF4-FFF2-40B4-BE49-F238E27FC236}">
              <a16:creationId xmlns:a16="http://schemas.microsoft.com/office/drawing/2014/main" id="{3B68C932-6959-48A3-8068-B10153AFD9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6" name="AutoShape 353" descr="t">
          <a:extLst>
            <a:ext uri="{FF2B5EF4-FFF2-40B4-BE49-F238E27FC236}">
              <a16:creationId xmlns:a16="http://schemas.microsoft.com/office/drawing/2014/main" id="{7F80646A-D1B8-4730-9730-B3CD8087CE8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7" name="AutoShape 356" descr="t">
          <a:extLst>
            <a:ext uri="{FF2B5EF4-FFF2-40B4-BE49-F238E27FC236}">
              <a16:creationId xmlns:a16="http://schemas.microsoft.com/office/drawing/2014/main" id="{5B6CB7A2-7A3A-4543-87FF-C323F4A268C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188" name="AutoShape 359" descr="t">
          <a:extLst>
            <a:ext uri="{FF2B5EF4-FFF2-40B4-BE49-F238E27FC236}">
              <a16:creationId xmlns:a16="http://schemas.microsoft.com/office/drawing/2014/main" id="{7D21C217-D773-401B-945C-F84D2086F0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89" name="AutoShape 227" descr="t">
          <a:extLst>
            <a:ext uri="{FF2B5EF4-FFF2-40B4-BE49-F238E27FC236}">
              <a16:creationId xmlns:a16="http://schemas.microsoft.com/office/drawing/2014/main" id="{D372DD68-2BFE-48AF-AE5C-ABE4C11C5D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4279B6-7717-49AB-B52B-5DB6BF80BE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1" name="AutoShape 229" descr="t">
          <a:extLst>
            <a:ext uri="{FF2B5EF4-FFF2-40B4-BE49-F238E27FC236}">
              <a16:creationId xmlns:a16="http://schemas.microsoft.com/office/drawing/2014/main" id="{684009F1-AE1A-42D4-BE99-442767CAA4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E9ECF5-F464-452B-9629-C7DE0055C1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6F5001-440C-42E6-9BEA-BFBB597A5D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4" name="AutoShape 247" descr="t">
          <a:extLst>
            <a:ext uri="{FF2B5EF4-FFF2-40B4-BE49-F238E27FC236}">
              <a16:creationId xmlns:a16="http://schemas.microsoft.com/office/drawing/2014/main" id="{BDC92614-CF65-4532-A61C-8E898BB5D9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5" name="AutoShape 248" descr="t">
          <a:extLst>
            <a:ext uri="{FF2B5EF4-FFF2-40B4-BE49-F238E27FC236}">
              <a16:creationId xmlns:a16="http://schemas.microsoft.com/office/drawing/2014/main" id="{9D09EB67-6BAD-4120-8AA6-3704B08295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CAA80B-878A-462B-822E-0F99E1222C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03F039C-0022-4B8E-88A4-EEC757E1C2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E63B20-EDCA-4034-80A5-81DF0E2D710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199" name="AutoShape 361" descr="t">
          <a:extLst>
            <a:ext uri="{FF2B5EF4-FFF2-40B4-BE49-F238E27FC236}">
              <a16:creationId xmlns:a16="http://schemas.microsoft.com/office/drawing/2014/main" id="{F24BF890-2895-4ED6-9556-0FA16FE3BD7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0" name="AutoShape 362" descr="t">
          <a:extLst>
            <a:ext uri="{FF2B5EF4-FFF2-40B4-BE49-F238E27FC236}">
              <a16:creationId xmlns:a16="http://schemas.microsoft.com/office/drawing/2014/main" id="{2AFEF9F1-2F92-4DA7-87DD-D98A25772D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1" name="AutoShape 363" descr="t">
          <a:extLst>
            <a:ext uri="{FF2B5EF4-FFF2-40B4-BE49-F238E27FC236}">
              <a16:creationId xmlns:a16="http://schemas.microsoft.com/office/drawing/2014/main" id="{B8080211-550B-4CFF-8F83-466442742D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2" name="AutoShape 364" descr="t">
          <a:extLst>
            <a:ext uri="{FF2B5EF4-FFF2-40B4-BE49-F238E27FC236}">
              <a16:creationId xmlns:a16="http://schemas.microsoft.com/office/drawing/2014/main" id="{A60FFBB0-1139-42AB-9FE4-721158B2EC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3" name="AutoShape 365" descr="t">
          <a:extLst>
            <a:ext uri="{FF2B5EF4-FFF2-40B4-BE49-F238E27FC236}">
              <a16:creationId xmlns:a16="http://schemas.microsoft.com/office/drawing/2014/main" id="{140869C8-BEB1-434C-9080-B850869180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4" name="AutoShape 366" descr="t">
          <a:extLst>
            <a:ext uri="{FF2B5EF4-FFF2-40B4-BE49-F238E27FC236}">
              <a16:creationId xmlns:a16="http://schemas.microsoft.com/office/drawing/2014/main" id="{EA9C0AB9-7793-4CB9-86C2-1CEADB9103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5" name="AutoShape 367" descr="t">
          <a:extLst>
            <a:ext uri="{FF2B5EF4-FFF2-40B4-BE49-F238E27FC236}">
              <a16:creationId xmlns:a16="http://schemas.microsoft.com/office/drawing/2014/main" id="{AD733986-CC6E-4F5A-8A8B-64BC0D7C8A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6" name="AutoShape 368" descr="t">
          <a:extLst>
            <a:ext uri="{FF2B5EF4-FFF2-40B4-BE49-F238E27FC236}">
              <a16:creationId xmlns:a16="http://schemas.microsoft.com/office/drawing/2014/main" id="{680CAC9F-2D80-4A99-A5B6-D1CD40DAEF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7" name="AutoShape 217" descr="t">
          <a:extLst>
            <a:ext uri="{FF2B5EF4-FFF2-40B4-BE49-F238E27FC236}">
              <a16:creationId xmlns:a16="http://schemas.microsoft.com/office/drawing/2014/main" id="{33E0CBB7-F7A2-49EA-A55A-503A15789C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549644-13C6-46BB-BAFA-8E3AD8F62C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09" name="AutoShape 223" descr="t">
          <a:extLst>
            <a:ext uri="{FF2B5EF4-FFF2-40B4-BE49-F238E27FC236}">
              <a16:creationId xmlns:a16="http://schemas.microsoft.com/office/drawing/2014/main" id="{A0007C41-2C77-45EE-8C7E-0FC7B0E2DDB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154650-E2EF-4F66-B53A-E49729C1CB7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3507249-8D15-4170-8F8E-F5026023E6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2" name="AutoShape 241" descr="t">
          <a:extLst>
            <a:ext uri="{FF2B5EF4-FFF2-40B4-BE49-F238E27FC236}">
              <a16:creationId xmlns:a16="http://schemas.microsoft.com/office/drawing/2014/main" id="{7A417D4B-2FE2-4090-AB19-5A95EE874D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3" name="AutoShape 244" descr="t">
          <a:extLst>
            <a:ext uri="{FF2B5EF4-FFF2-40B4-BE49-F238E27FC236}">
              <a16:creationId xmlns:a16="http://schemas.microsoft.com/office/drawing/2014/main" id="{53DC1986-E219-487E-B21C-F3091BD70F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1FBEB6-1640-4A08-A310-7A9CBFA743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6800CA-1B1B-44F8-BAE7-8634D80F63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5305529-F647-45D2-94BE-36A5B81A8FC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7" name="AutoShape 335" descr="t">
          <a:extLst>
            <a:ext uri="{FF2B5EF4-FFF2-40B4-BE49-F238E27FC236}">
              <a16:creationId xmlns:a16="http://schemas.microsoft.com/office/drawing/2014/main" id="{C3231274-17CB-49FE-892B-C550511E36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8" name="AutoShape 339" descr="t">
          <a:extLst>
            <a:ext uri="{FF2B5EF4-FFF2-40B4-BE49-F238E27FC236}">
              <a16:creationId xmlns:a16="http://schemas.microsoft.com/office/drawing/2014/main" id="{2C92F595-B3F4-4484-BDDE-9E4FB7C90F4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19" name="AutoShape 343" descr="t">
          <a:extLst>
            <a:ext uri="{FF2B5EF4-FFF2-40B4-BE49-F238E27FC236}">
              <a16:creationId xmlns:a16="http://schemas.microsoft.com/office/drawing/2014/main" id="{A9DAF183-0117-4805-8E41-90D13EA5B48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0" name="AutoShape 346" descr="t">
          <a:extLst>
            <a:ext uri="{FF2B5EF4-FFF2-40B4-BE49-F238E27FC236}">
              <a16:creationId xmlns:a16="http://schemas.microsoft.com/office/drawing/2014/main" id="{85C390CF-F3BD-4BC0-8034-4C0DDD83FD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1" name="AutoShape 349" descr="t">
          <a:extLst>
            <a:ext uri="{FF2B5EF4-FFF2-40B4-BE49-F238E27FC236}">
              <a16:creationId xmlns:a16="http://schemas.microsoft.com/office/drawing/2014/main" id="{2FA0520B-7759-4988-AFC0-FBE8DDF793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2" name="AutoShape 352" descr="t">
          <a:extLst>
            <a:ext uri="{FF2B5EF4-FFF2-40B4-BE49-F238E27FC236}">
              <a16:creationId xmlns:a16="http://schemas.microsoft.com/office/drawing/2014/main" id="{3D0B9A2C-2AA7-45EC-AADE-1425A3B22C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3" name="AutoShape 355" descr="t">
          <a:extLst>
            <a:ext uri="{FF2B5EF4-FFF2-40B4-BE49-F238E27FC236}">
              <a16:creationId xmlns:a16="http://schemas.microsoft.com/office/drawing/2014/main" id="{869B2A9C-4984-4235-AE74-1E4DB56553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4" name="AutoShape 358" descr="t">
          <a:extLst>
            <a:ext uri="{FF2B5EF4-FFF2-40B4-BE49-F238E27FC236}">
              <a16:creationId xmlns:a16="http://schemas.microsoft.com/office/drawing/2014/main" id="{E805D254-8EA3-4C13-8A61-279F3869620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3A849A-F512-4E2E-B4C7-79B7A40513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36D9725-547C-4EDE-B4EA-0E7AA4BD40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27" name="AutoShape 419" descr="t">
          <a:extLst>
            <a:ext uri="{FF2B5EF4-FFF2-40B4-BE49-F238E27FC236}">
              <a16:creationId xmlns:a16="http://schemas.microsoft.com/office/drawing/2014/main" id="{01A46B6B-C481-402A-B1A3-E40F031A3B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28" name="AutoShape 420" descr="t">
          <a:extLst>
            <a:ext uri="{FF2B5EF4-FFF2-40B4-BE49-F238E27FC236}">
              <a16:creationId xmlns:a16="http://schemas.microsoft.com/office/drawing/2014/main" id="{7A1F0A78-9ABE-4C96-971B-12F7E8F8F64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29" name="AutoShape 421" descr="t">
          <a:extLst>
            <a:ext uri="{FF2B5EF4-FFF2-40B4-BE49-F238E27FC236}">
              <a16:creationId xmlns:a16="http://schemas.microsoft.com/office/drawing/2014/main" id="{40A3F118-DD34-4B0A-8076-5319F24A8B4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0" name="AutoShape 422" descr="t">
          <a:extLst>
            <a:ext uri="{FF2B5EF4-FFF2-40B4-BE49-F238E27FC236}">
              <a16:creationId xmlns:a16="http://schemas.microsoft.com/office/drawing/2014/main" id="{003348C1-9F05-49CA-99E9-B615DF6BFFE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08AA3B-C9BF-4C50-997E-73CDF67212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0E9B18-14EA-4C30-9EA9-2060FF0F7E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33FB08E-1737-4B7D-912E-BE1DB45812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EDEB65D7-36AF-4294-AFA3-F25E7ACF669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35" name="AutoShape 427" descr="t">
          <a:extLst>
            <a:ext uri="{FF2B5EF4-FFF2-40B4-BE49-F238E27FC236}">
              <a16:creationId xmlns:a16="http://schemas.microsoft.com/office/drawing/2014/main" id="{A8BC9F4B-40AA-4EC7-88FE-5EA81E0297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36" name="AutoShape 428" descr="t">
          <a:extLst>
            <a:ext uri="{FF2B5EF4-FFF2-40B4-BE49-F238E27FC236}">
              <a16:creationId xmlns:a16="http://schemas.microsoft.com/office/drawing/2014/main" id="{630981F8-6F7E-4ACD-BFCE-92EFC289AE0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7" name="AutoShape 429" descr="t">
          <a:extLst>
            <a:ext uri="{FF2B5EF4-FFF2-40B4-BE49-F238E27FC236}">
              <a16:creationId xmlns:a16="http://schemas.microsoft.com/office/drawing/2014/main" id="{AD00A322-C47F-49FF-85BD-B66B05FF9B6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8" name="AutoShape 430" descr="t">
          <a:extLst>
            <a:ext uri="{FF2B5EF4-FFF2-40B4-BE49-F238E27FC236}">
              <a16:creationId xmlns:a16="http://schemas.microsoft.com/office/drawing/2014/main" id="{A200F026-9CC3-4670-93E4-BC4A286A377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39" name="AutoShape 431" descr="t">
          <a:extLst>
            <a:ext uri="{FF2B5EF4-FFF2-40B4-BE49-F238E27FC236}">
              <a16:creationId xmlns:a16="http://schemas.microsoft.com/office/drawing/2014/main" id="{C58F3911-1AE1-4111-BCA8-9EA9C700AE4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40" name="AutoShape 432" descr="t">
          <a:extLst>
            <a:ext uri="{FF2B5EF4-FFF2-40B4-BE49-F238E27FC236}">
              <a16:creationId xmlns:a16="http://schemas.microsoft.com/office/drawing/2014/main" id="{782A0378-642D-4173-B1CA-F633DA6C74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41" name="AutoShape 433" descr="t">
          <a:extLst>
            <a:ext uri="{FF2B5EF4-FFF2-40B4-BE49-F238E27FC236}">
              <a16:creationId xmlns:a16="http://schemas.microsoft.com/office/drawing/2014/main" id="{F23EE2DC-2E9C-4B61-AA3E-255B81906C3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169623-6FF5-4846-8AD3-4A079B5DBD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3" name="AutoShape 435" descr="t">
          <a:extLst>
            <a:ext uri="{FF2B5EF4-FFF2-40B4-BE49-F238E27FC236}">
              <a16:creationId xmlns:a16="http://schemas.microsoft.com/office/drawing/2014/main" id="{F42E5103-B0E9-4147-BB33-401B1C5D81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AE78C3-F9D0-469C-94ED-4E4C3A17984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8ECD31-EF67-4559-88AB-09A11914954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6" name="AutoShape 438" descr="t">
          <a:extLst>
            <a:ext uri="{FF2B5EF4-FFF2-40B4-BE49-F238E27FC236}">
              <a16:creationId xmlns:a16="http://schemas.microsoft.com/office/drawing/2014/main" id="{B35CC182-C02C-463F-AD65-303B6E58A63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47" name="AutoShape 439" descr="t">
          <a:extLst>
            <a:ext uri="{FF2B5EF4-FFF2-40B4-BE49-F238E27FC236}">
              <a16:creationId xmlns:a16="http://schemas.microsoft.com/office/drawing/2014/main" id="{B9743E2D-F83C-4453-BE69-5E2DA55BEDB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50BD9B-69B3-4569-B868-75E64043C4B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49" name="AutoShape 441" descr="t">
          <a:extLst>
            <a:ext uri="{FF2B5EF4-FFF2-40B4-BE49-F238E27FC236}">
              <a16:creationId xmlns:a16="http://schemas.microsoft.com/office/drawing/2014/main" id="{5FBA3CDE-729F-4FD2-8243-4C3BFCAEF4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2BFD36-8A16-439E-A487-102AFE4902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DA1526-298D-41D8-A111-154C6A7E43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2" name="AutoShape 444" descr="t">
          <a:extLst>
            <a:ext uri="{FF2B5EF4-FFF2-40B4-BE49-F238E27FC236}">
              <a16:creationId xmlns:a16="http://schemas.microsoft.com/office/drawing/2014/main" id="{F0D84C3D-E92B-47C1-9213-6C713F8F55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53" name="AutoShape 445" descr="t">
          <a:extLst>
            <a:ext uri="{FF2B5EF4-FFF2-40B4-BE49-F238E27FC236}">
              <a16:creationId xmlns:a16="http://schemas.microsoft.com/office/drawing/2014/main" id="{C9579905-6170-46C7-92EA-199D61774F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54" name="AutoShape 446" descr="t">
          <a:extLst>
            <a:ext uri="{FF2B5EF4-FFF2-40B4-BE49-F238E27FC236}">
              <a16:creationId xmlns:a16="http://schemas.microsoft.com/office/drawing/2014/main" id="{748AF162-F372-4399-A667-1C065DED79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55" name="AutoShape 447" descr="t">
          <a:extLst>
            <a:ext uri="{FF2B5EF4-FFF2-40B4-BE49-F238E27FC236}">
              <a16:creationId xmlns:a16="http://schemas.microsoft.com/office/drawing/2014/main" id="{8DFF9598-C60B-4882-A469-E7B65B4D71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56" name="AutoShape 448" descr="t">
          <a:extLst>
            <a:ext uri="{FF2B5EF4-FFF2-40B4-BE49-F238E27FC236}">
              <a16:creationId xmlns:a16="http://schemas.microsoft.com/office/drawing/2014/main" id="{AAEB05B9-C583-47EE-9227-D1FD5B3AD8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57" name="AutoShape 449" descr="t">
          <a:extLst>
            <a:ext uri="{FF2B5EF4-FFF2-40B4-BE49-F238E27FC236}">
              <a16:creationId xmlns:a16="http://schemas.microsoft.com/office/drawing/2014/main" id="{82EE4314-D12F-47AA-8547-8C8A7D716F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58" name="AutoShape 450" descr="t">
          <a:extLst>
            <a:ext uri="{FF2B5EF4-FFF2-40B4-BE49-F238E27FC236}">
              <a16:creationId xmlns:a16="http://schemas.microsoft.com/office/drawing/2014/main" id="{A2B33E11-D4DB-4205-BC95-DA02AB0900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59" name="AutoShape 451" descr="t">
          <a:extLst>
            <a:ext uri="{FF2B5EF4-FFF2-40B4-BE49-F238E27FC236}">
              <a16:creationId xmlns:a16="http://schemas.microsoft.com/office/drawing/2014/main" id="{47EBE655-08A0-4C4B-BCB7-88FBDFDEA48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60" name="AutoShape 452" descr="t">
          <a:extLst>
            <a:ext uri="{FF2B5EF4-FFF2-40B4-BE49-F238E27FC236}">
              <a16:creationId xmlns:a16="http://schemas.microsoft.com/office/drawing/2014/main" id="{7E2C2653-B8DE-461A-BDA1-5B42CA571BF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61" name="AutoShape 453" descr="t">
          <a:extLst>
            <a:ext uri="{FF2B5EF4-FFF2-40B4-BE49-F238E27FC236}">
              <a16:creationId xmlns:a16="http://schemas.microsoft.com/office/drawing/2014/main" id="{BF47CCDD-BB87-4D15-94A0-34A5E1BE564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62" name="AutoShape 454" descr="t">
          <a:extLst>
            <a:ext uri="{FF2B5EF4-FFF2-40B4-BE49-F238E27FC236}">
              <a16:creationId xmlns:a16="http://schemas.microsoft.com/office/drawing/2014/main" id="{EAA10653-B3A2-428E-890F-3505BB6B60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63" name="AutoShape 455" descr="t">
          <a:extLst>
            <a:ext uri="{FF2B5EF4-FFF2-40B4-BE49-F238E27FC236}">
              <a16:creationId xmlns:a16="http://schemas.microsoft.com/office/drawing/2014/main" id="{B2AB546B-621B-46B5-A9CB-750DA0FE30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64" name="AutoShape 456" descr="t">
          <a:extLst>
            <a:ext uri="{FF2B5EF4-FFF2-40B4-BE49-F238E27FC236}">
              <a16:creationId xmlns:a16="http://schemas.microsoft.com/office/drawing/2014/main" id="{B0C718DA-B908-4193-A1E7-C89FB642B98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65" name="AutoShape 457" descr="t">
          <a:extLst>
            <a:ext uri="{FF2B5EF4-FFF2-40B4-BE49-F238E27FC236}">
              <a16:creationId xmlns:a16="http://schemas.microsoft.com/office/drawing/2014/main" id="{69968342-2D39-4746-8468-4FEEC4AA2A3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66" name="AutoShape 458" descr="t">
          <a:extLst>
            <a:ext uri="{FF2B5EF4-FFF2-40B4-BE49-F238E27FC236}">
              <a16:creationId xmlns:a16="http://schemas.microsoft.com/office/drawing/2014/main" id="{72FC8C59-6C6A-476D-B3AE-233CF73726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67" name="AutoShape 459" descr="t">
          <a:extLst>
            <a:ext uri="{FF2B5EF4-FFF2-40B4-BE49-F238E27FC236}">
              <a16:creationId xmlns:a16="http://schemas.microsoft.com/office/drawing/2014/main" id="{AE7612E6-88D3-466F-8393-A747AA02984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68" name="AutoShape 460" descr="t">
          <a:extLst>
            <a:ext uri="{FF2B5EF4-FFF2-40B4-BE49-F238E27FC236}">
              <a16:creationId xmlns:a16="http://schemas.microsoft.com/office/drawing/2014/main" id="{3F95F405-5050-445A-9BB2-6DBC106D65C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69" name="AutoShape 461" descr="t">
          <a:extLst>
            <a:ext uri="{FF2B5EF4-FFF2-40B4-BE49-F238E27FC236}">
              <a16:creationId xmlns:a16="http://schemas.microsoft.com/office/drawing/2014/main" id="{B57456DE-26F2-47A8-BABE-71DF27BA96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0" name="AutoShape 462" descr="t">
          <a:extLst>
            <a:ext uri="{FF2B5EF4-FFF2-40B4-BE49-F238E27FC236}">
              <a16:creationId xmlns:a16="http://schemas.microsoft.com/office/drawing/2014/main" id="{2375EE3A-1ABA-4F77-9DE0-DC4AA36018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71" name="AutoShape 463" descr="t">
          <a:extLst>
            <a:ext uri="{FF2B5EF4-FFF2-40B4-BE49-F238E27FC236}">
              <a16:creationId xmlns:a16="http://schemas.microsoft.com/office/drawing/2014/main" id="{2D29DD35-99BD-47D7-A14B-9DF5B4B4141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72" name="AutoShape 464" descr="t">
          <a:extLst>
            <a:ext uri="{FF2B5EF4-FFF2-40B4-BE49-F238E27FC236}">
              <a16:creationId xmlns:a16="http://schemas.microsoft.com/office/drawing/2014/main" id="{AE7BCA4C-7314-4378-B4F5-26DF46BFA2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3" name="AutoShape 465" descr="t">
          <a:extLst>
            <a:ext uri="{FF2B5EF4-FFF2-40B4-BE49-F238E27FC236}">
              <a16:creationId xmlns:a16="http://schemas.microsoft.com/office/drawing/2014/main" id="{917FC145-42FB-4F5A-A623-46BBB21AAC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74" name="AutoShape 466" descr="t">
          <a:extLst>
            <a:ext uri="{FF2B5EF4-FFF2-40B4-BE49-F238E27FC236}">
              <a16:creationId xmlns:a16="http://schemas.microsoft.com/office/drawing/2014/main" id="{357C4C39-D00E-4F7E-800B-84BC5F032C5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75" name="AutoShape 467" descr="t">
          <a:extLst>
            <a:ext uri="{FF2B5EF4-FFF2-40B4-BE49-F238E27FC236}">
              <a16:creationId xmlns:a16="http://schemas.microsoft.com/office/drawing/2014/main" id="{6442FB98-55FB-4CD0-BC8F-0D47D8FFF9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6" name="AutoShape 468" descr="t">
          <a:extLst>
            <a:ext uri="{FF2B5EF4-FFF2-40B4-BE49-F238E27FC236}">
              <a16:creationId xmlns:a16="http://schemas.microsoft.com/office/drawing/2014/main" id="{674ACD59-A31F-4C7E-9B88-1163B2D30B3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77" name="AutoShape 469" descr="t">
          <a:extLst>
            <a:ext uri="{FF2B5EF4-FFF2-40B4-BE49-F238E27FC236}">
              <a16:creationId xmlns:a16="http://schemas.microsoft.com/office/drawing/2014/main" id="{DA8E0D5C-6E1B-4D08-97C3-F3CC6B301C7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78" name="AutoShape 470" descr="t">
          <a:extLst>
            <a:ext uri="{FF2B5EF4-FFF2-40B4-BE49-F238E27FC236}">
              <a16:creationId xmlns:a16="http://schemas.microsoft.com/office/drawing/2014/main" id="{B1119A49-C877-4C8E-8756-BE7D707DE5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79" name="AutoShape 471" descr="t">
          <a:extLst>
            <a:ext uri="{FF2B5EF4-FFF2-40B4-BE49-F238E27FC236}">
              <a16:creationId xmlns:a16="http://schemas.microsoft.com/office/drawing/2014/main" id="{5B4094CC-CAC1-45D9-91B5-EFD486E81D6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80" name="AutoShape 472" descr="t">
          <a:extLst>
            <a:ext uri="{FF2B5EF4-FFF2-40B4-BE49-F238E27FC236}">
              <a16:creationId xmlns:a16="http://schemas.microsoft.com/office/drawing/2014/main" id="{B224CE4D-5C9D-4AAE-888B-14DDE59842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81" name="AutoShape 473" descr="t">
          <a:extLst>
            <a:ext uri="{FF2B5EF4-FFF2-40B4-BE49-F238E27FC236}">
              <a16:creationId xmlns:a16="http://schemas.microsoft.com/office/drawing/2014/main" id="{425FB43E-B892-4504-B9F5-0C8B347D6C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82" name="AutoShape 474" descr="t">
          <a:extLst>
            <a:ext uri="{FF2B5EF4-FFF2-40B4-BE49-F238E27FC236}">
              <a16:creationId xmlns:a16="http://schemas.microsoft.com/office/drawing/2014/main" id="{C8FD25E1-66C6-402A-81CB-1104E2DE98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283" name="AutoShape 475" descr="t">
          <a:extLst>
            <a:ext uri="{FF2B5EF4-FFF2-40B4-BE49-F238E27FC236}">
              <a16:creationId xmlns:a16="http://schemas.microsoft.com/office/drawing/2014/main" id="{B9A6A074-C8A0-433A-AF86-26BE8DDB13C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4" name="AutoShape 476" descr="t">
          <a:extLst>
            <a:ext uri="{FF2B5EF4-FFF2-40B4-BE49-F238E27FC236}">
              <a16:creationId xmlns:a16="http://schemas.microsoft.com/office/drawing/2014/main" id="{1FA47257-52C4-4A94-B43E-CA224D69F88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5" name="AutoShape 477" descr="t">
          <a:extLst>
            <a:ext uri="{FF2B5EF4-FFF2-40B4-BE49-F238E27FC236}">
              <a16:creationId xmlns:a16="http://schemas.microsoft.com/office/drawing/2014/main" id="{ADBC3169-F170-4E02-B6B7-0E79BFC0B9C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6" name="AutoShape 478" descr="t">
          <a:extLst>
            <a:ext uri="{FF2B5EF4-FFF2-40B4-BE49-F238E27FC236}">
              <a16:creationId xmlns:a16="http://schemas.microsoft.com/office/drawing/2014/main" id="{073437C5-8854-4842-BB4D-E6FB1B7A69E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7" name="AutoShape 479" descr="t">
          <a:extLst>
            <a:ext uri="{FF2B5EF4-FFF2-40B4-BE49-F238E27FC236}">
              <a16:creationId xmlns:a16="http://schemas.microsoft.com/office/drawing/2014/main" id="{2AFFA33D-9655-4D81-9231-4D4696F7146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8" name="AutoShape 480" descr="t">
          <a:extLst>
            <a:ext uri="{FF2B5EF4-FFF2-40B4-BE49-F238E27FC236}">
              <a16:creationId xmlns:a16="http://schemas.microsoft.com/office/drawing/2014/main" id="{85D9788C-4804-41E1-B660-49491D3E1C5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289" name="AutoShape 481" descr="t">
          <a:extLst>
            <a:ext uri="{FF2B5EF4-FFF2-40B4-BE49-F238E27FC236}">
              <a16:creationId xmlns:a16="http://schemas.microsoft.com/office/drawing/2014/main" id="{6E2B3884-4F9B-4AB4-BCFD-8A8C38468AC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0" name="AutoShape 482" descr="t">
          <a:extLst>
            <a:ext uri="{FF2B5EF4-FFF2-40B4-BE49-F238E27FC236}">
              <a16:creationId xmlns:a16="http://schemas.microsoft.com/office/drawing/2014/main" id="{8259DF7C-55FC-4A70-995A-2D2FA2B15B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1" name="AutoShape 483" descr="t">
          <a:extLst>
            <a:ext uri="{FF2B5EF4-FFF2-40B4-BE49-F238E27FC236}">
              <a16:creationId xmlns:a16="http://schemas.microsoft.com/office/drawing/2014/main" id="{59C3D5B6-BE52-4279-96DD-E96FEFB177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2" name="AutoShape 484" descr="t">
          <a:extLst>
            <a:ext uri="{FF2B5EF4-FFF2-40B4-BE49-F238E27FC236}">
              <a16:creationId xmlns:a16="http://schemas.microsoft.com/office/drawing/2014/main" id="{E4478CA2-7573-40B8-AC32-657144E4B6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3" name="AutoShape 485" descr="t">
          <a:extLst>
            <a:ext uri="{FF2B5EF4-FFF2-40B4-BE49-F238E27FC236}">
              <a16:creationId xmlns:a16="http://schemas.microsoft.com/office/drawing/2014/main" id="{65107FE9-3AF2-4FD7-9981-E7B93306AF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4" name="AutoShape 486" descr="t">
          <a:extLst>
            <a:ext uri="{FF2B5EF4-FFF2-40B4-BE49-F238E27FC236}">
              <a16:creationId xmlns:a16="http://schemas.microsoft.com/office/drawing/2014/main" id="{97031540-8121-4F97-AC73-E43743991BC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295" name="AutoShape 487" descr="t">
          <a:extLst>
            <a:ext uri="{FF2B5EF4-FFF2-40B4-BE49-F238E27FC236}">
              <a16:creationId xmlns:a16="http://schemas.microsoft.com/office/drawing/2014/main" id="{939A5358-015D-4FB5-A505-3AA24FADCC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B6463E-9FD3-40D2-B490-D775D717BF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5A69FB5-5AF9-4A58-98DF-12878F2F98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298" name="AutoShape 490" descr="t">
          <a:extLst>
            <a:ext uri="{FF2B5EF4-FFF2-40B4-BE49-F238E27FC236}">
              <a16:creationId xmlns:a16="http://schemas.microsoft.com/office/drawing/2014/main" id="{7887C8A3-D6FD-4908-A01A-8A7619B1DE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299" name="AutoShape 491" descr="t">
          <a:extLst>
            <a:ext uri="{FF2B5EF4-FFF2-40B4-BE49-F238E27FC236}">
              <a16:creationId xmlns:a16="http://schemas.microsoft.com/office/drawing/2014/main" id="{92239F05-5E1A-4B8C-A3B9-E0A45A1B381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0" name="AutoShape 492" descr="t">
          <a:extLst>
            <a:ext uri="{FF2B5EF4-FFF2-40B4-BE49-F238E27FC236}">
              <a16:creationId xmlns:a16="http://schemas.microsoft.com/office/drawing/2014/main" id="{B9EA2F6A-A94C-4857-BD72-B3F59C8941E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1" name="AutoShape 493" descr="t">
          <a:extLst>
            <a:ext uri="{FF2B5EF4-FFF2-40B4-BE49-F238E27FC236}">
              <a16:creationId xmlns:a16="http://schemas.microsoft.com/office/drawing/2014/main" id="{89B274F4-A3EE-4A89-94F2-B6CDF17C06D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534A57-1114-41BE-99B8-66E55B8FA4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D6D611-2FE9-4EAB-8A5F-99BB1D4016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394778-4444-4323-93EE-71D382502C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F7B2EBA-C609-4510-8E9B-2025349259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06" name="AutoShape 498" descr="t">
          <a:extLst>
            <a:ext uri="{FF2B5EF4-FFF2-40B4-BE49-F238E27FC236}">
              <a16:creationId xmlns:a16="http://schemas.microsoft.com/office/drawing/2014/main" id="{8DD214A1-94AA-4CE5-B425-0ADAC7AB3D1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07" name="AutoShape 499" descr="t">
          <a:extLst>
            <a:ext uri="{FF2B5EF4-FFF2-40B4-BE49-F238E27FC236}">
              <a16:creationId xmlns:a16="http://schemas.microsoft.com/office/drawing/2014/main" id="{5A69F11F-07FF-4CB0-AB5B-C83904D13F4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8" name="AutoShape 500" descr="t">
          <a:extLst>
            <a:ext uri="{FF2B5EF4-FFF2-40B4-BE49-F238E27FC236}">
              <a16:creationId xmlns:a16="http://schemas.microsoft.com/office/drawing/2014/main" id="{F7D8957A-9680-46D0-9488-552EBDA961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09" name="AutoShape 501" descr="t">
          <a:extLst>
            <a:ext uri="{FF2B5EF4-FFF2-40B4-BE49-F238E27FC236}">
              <a16:creationId xmlns:a16="http://schemas.microsoft.com/office/drawing/2014/main" id="{C2441607-9434-4A44-A6E9-F0ED96D573F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10" name="AutoShape 502" descr="t">
          <a:extLst>
            <a:ext uri="{FF2B5EF4-FFF2-40B4-BE49-F238E27FC236}">
              <a16:creationId xmlns:a16="http://schemas.microsoft.com/office/drawing/2014/main" id="{9573E5A8-92D3-418A-9322-C84B8B83466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11" name="AutoShape 503" descr="t">
          <a:extLst>
            <a:ext uri="{FF2B5EF4-FFF2-40B4-BE49-F238E27FC236}">
              <a16:creationId xmlns:a16="http://schemas.microsoft.com/office/drawing/2014/main" id="{23831C23-7F81-45EA-A9E0-22DC813C4E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12" name="AutoShape 504" descr="t">
          <a:extLst>
            <a:ext uri="{FF2B5EF4-FFF2-40B4-BE49-F238E27FC236}">
              <a16:creationId xmlns:a16="http://schemas.microsoft.com/office/drawing/2014/main" id="{C76F90D7-69D6-4EEB-92EA-C4B0ECC1D2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5E4906-F4A3-4BA8-B7CA-1BB9D213D76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4" name="AutoShape 506" descr="t">
          <a:extLst>
            <a:ext uri="{FF2B5EF4-FFF2-40B4-BE49-F238E27FC236}">
              <a16:creationId xmlns:a16="http://schemas.microsoft.com/office/drawing/2014/main" id="{C210ADCD-1629-4E64-80B9-CD014A9A816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C780B9-4449-4A7C-91A0-302F2A757B8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C751056-D60D-43A4-A57A-C987AA64BA4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7" name="AutoShape 509" descr="t">
          <a:extLst>
            <a:ext uri="{FF2B5EF4-FFF2-40B4-BE49-F238E27FC236}">
              <a16:creationId xmlns:a16="http://schemas.microsoft.com/office/drawing/2014/main" id="{7BDFCD1B-8F87-4AE4-805E-A4779B88929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18" name="AutoShape 510" descr="t">
          <a:extLst>
            <a:ext uri="{FF2B5EF4-FFF2-40B4-BE49-F238E27FC236}">
              <a16:creationId xmlns:a16="http://schemas.microsoft.com/office/drawing/2014/main" id="{2065312C-566F-4D1C-A326-E2F7FC18943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839BCC-9580-4A3E-872C-1C8139ACE3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0" name="AutoShape 512" descr="t">
          <a:extLst>
            <a:ext uri="{FF2B5EF4-FFF2-40B4-BE49-F238E27FC236}">
              <a16:creationId xmlns:a16="http://schemas.microsoft.com/office/drawing/2014/main" id="{882B59BB-0D85-4D09-AEDB-BD81B9D259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895C1DB-9D61-4C99-A7AD-9B122512CB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F0A681-D939-4EAA-BE75-54ECC166250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3" name="AutoShape 515" descr="t">
          <a:extLst>
            <a:ext uri="{FF2B5EF4-FFF2-40B4-BE49-F238E27FC236}">
              <a16:creationId xmlns:a16="http://schemas.microsoft.com/office/drawing/2014/main" id="{D261E006-7CD4-4A1E-9B10-C7271C893C3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24" name="AutoShape 516" descr="t">
          <a:extLst>
            <a:ext uri="{FF2B5EF4-FFF2-40B4-BE49-F238E27FC236}">
              <a16:creationId xmlns:a16="http://schemas.microsoft.com/office/drawing/2014/main" id="{E37143E7-0FE5-4DC4-860D-8250FD5A0A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25" name="AutoShape 517" descr="t">
          <a:extLst>
            <a:ext uri="{FF2B5EF4-FFF2-40B4-BE49-F238E27FC236}">
              <a16:creationId xmlns:a16="http://schemas.microsoft.com/office/drawing/2014/main" id="{51866448-B5D7-4043-BD4F-3BB4BB0E14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26" name="AutoShape 518" descr="t">
          <a:extLst>
            <a:ext uri="{FF2B5EF4-FFF2-40B4-BE49-F238E27FC236}">
              <a16:creationId xmlns:a16="http://schemas.microsoft.com/office/drawing/2014/main" id="{82C21F1B-AE4A-4372-8A70-3A210B6A2A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27" name="AutoShape 519" descr="t">
          <a:extLst>
            <a:ext uri="{FF2B5EF4-FFF2-40B4-BE49-F238E27FC236}">
              <a16:creationId xmlns:a16="http://schemas.microsoft.com/office/drawing/2014/main" id="{1FF0BFD5-2D3C-4D8C-A2DF-83BB307C5D6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28" name="AutoShape 520" descr="t">
          <a:extLst>
            <a:ext uri="{FF2B5EF4-FFF2-40B4-BE49-F238E27FC236}">
              <a16:creationId xmlns:a16="http://schemas.microsoft.com/office/drawing/2014/main" id="{1D929798-A793-4BAD-88D5-3CB6A512D6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29" name="AutoShape 521" descr="t">
          <a:extLst>
            <a:ext uri="{FF2B5EF4-FFF2-40B4-BE49-F238E27FC236}">
              <a16:creationId xmlns:a16="http://schemas.microsoft.com/office/drawing/2014/main" id="{DBB06B1E-71C6-472F-87CA-959AB7BD13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0" name="AutoShape 522" descr="t">
          <a:extLst>
            <a:ext uri="{FF2B5EF4-FFF2-40B4-BE49-F238E27FC236}">
              <a16:creationId xmlns:a16="http://schemas.microsoft.com/office/drawing/2014/main" id="{7714BC28-380E-47B2-B703-D44816D2B68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31" name="AutoShape 523" descr="t">
          <a:extLst>
            <a:ext uri="{FF2B5EF4-FFF2-40B4-BE49-F238E27FC236}">
              <a16:creationId xmlns:a16="http://schemas.microsoft.com/office/drawing/2014/main" id="{DA6B30A7-55CC-46A1-900A-C412760F59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32" name="AutoShape 524" descr="t">
          <a:extLst>
            <a:ext uri="{FF2B5EF4-FFF2-40B4-BE49-F238E27FC236}">
              <a16:creationId xmlns:a16="http://schemas.microsoft.com/office/drawing/2014/main" id="{FF8DBF66-4F8C-4077-B780-33FDAA3B4A0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33" name="AutoShape 525" descr="t">
          <a:extLst>
            <a:ext uri="{FF2B5EF4-FFF2-40B4-BE49-F238E27FC236}">
              <a16:creationId xmlns:a16="http://schemas.microsoft.com/office/drawing/2014/main" id="{5D7C001F-DC99-4B84-872A-30B4A1D5D0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34" name="AutoShape 526" descr="t">
          <a:extLst>
            <a:ext uri="{FF2B5EF4-FFF2-40B4-BE49-F238E27FC236}">
              <a16:creationId xmlns:a16="http://schemas.microsoft.com/office/drawing/2014/main" id="{B7524F82-119B-4D89-92FC-1BA2CFF48D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5" name="AutoShape 527" descr="t">
          <a:extLst>
            <a:ext uri="{FF2B5EF4-FFF2-40B4-BE49-F238E27FC236}">
              <a16:creationId xmlns:a16="http://schemas.microsoft.com/office/drawing/2014/main" id="{ED76B5E8-4E69-4538-BCC8-DA3C67967C7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6" name="AutoShape 528" descr="t">
          <a:extLst>
            <a:ext uri="{FF2B5EF4-FFF2-40B4-BE49-F238E27FC236}">
              <a16:creationId xmlns:a16="http://schemas.microsoft.com/office/drawing/2014/main" id="{FE87E342-A7BF-4B35-8730-9ECCEB08A8E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37" name="AutoShape 529" descr="t">
          <a:extLst>
            <a:ext uri="{FF2B5EF4-FFF2-40B4-BE49-F238E27FC236}">
              <a16:creationId xmlns:a16="http://schemas.microsoft.com/office/drawing/2014/main" id="{7AAF2765-4AF9-4545-B876-438AD7C3AA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38" name="AutoShape 530" descr="t">
          <a:extLst>
            <a:ext uri="{FF2B5EF4-FFF2-40B4-BE49-F238E27FC236}">
              <a16:creationId xmlns:a16="http://schemas.microsoft.com/office/drawing/2014/main" id="{DCD7650C-332C-4B60-9D0E-B26B5CACC3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39" name="AutoShape 531" descr="t">
          <a:extLst>
            <a:ext uri="{FF2B5EF4-FFF2-40B4-BE49-F238E27FC236}">
              <a16:creationId xmlns:a16="http://schemas.microsoft.com/office/drawing/2014/main" id="{81CD9254-A2D8-40E1-A2D2-8397202F7BF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0" name="AutoShape 532" descr="t">
          <a:extLst>
            <a:ext uri="{FF2B5EF4-FFF2-40B4-BE49-F238E27FC236}">
              <a16:creationId xmlns:a16="http://schemas.microsoft.com/office/drawing/2014/main" id="{8C3CEA9D-97DD-4D4F-8C26-3CDC7BC6B1D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41" name="AutoShape 533" descr="t">
          <a:extLst>
            <a:ext uri="{FF2B5EF4-FFF2-40B4-BE49-F238E27FC236}">
              <a16:creationId xmlns:a16="http://schemas.microsoft.com/office/drawing/2014/main" id="{D32FA16C-640A-4639-980C-B3DC5334DB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42" name="AutoShape 534" descr="t">
          <a:extLst>
            <a:ext uri="{FF2B5EF4-FFF2-40B4-BE49-F238E27FC236}">
              <a16:creationId xmlns:a16="http://schemas.microsoft.com/office/drawing/2014/main" id="{E99D9B3C-33C4-44A8-AEA7-01CCCB99089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3" name="AutoShape 535" descr="t">
          <a:extLst>
            <a:ext uri="{FF2B5EF4-FFF2-40B4-BE49-F238E27FC236}">
              <a16:creationId xmlns:a16="http://schemas.microsoft.com/office/drawing/2014/main" id="{EA77A970-C7C6-4DEB-BA05-607CF093C8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44" name="AutoShape 536" descr="t">
          <a:extLst>
            <a:ext uri="{FF2B5EF4-FFF2-40B4-BE49-F238E27FC236}">
              <a16:creationId xmlns:a16="http://schemas.microsoft.com/office/drawing/2014/main" id="{9180B18C-61C2-44A3-84E4-A12E7C9002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45" name="AutoShape 537" descr="t">
          <a:extLst>
            <a:ext uri="{FF2B5EF4-FFF2-40B4-BE49-F238E27FC236}">
              <a16:creationId xmlns:a16="http://schemas.microsoft.com/office/drawing/2014/main" id="{AD875361-EF35-4D98-B093-0ECA0514399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6" name="AutoShape 538" descr="t">
          <a:extLst>
            <a:ext uri="{FF2B5EF4-FFF2-40B4-BE49-F238E27FC236}">
              <a16:creationId xmlns:a16="http://schemas.microsoft.com/office/drawing/2014/main" id="{7141C5C5-C9BF-4338-8852-41255DE2B5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47" name="AutoShape 539" descr="t">
          <a:extLst>
            <a:ext uri="{FF2B5EF4-FFF2-40B4-BE49-F238E27FC236}">
              <a16:creationId xmlns:a16="http://schemas.microsoft.com/office/drawing/2014/main" id="{60936F93-B51C-428D-8C45-99F793FF58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48" name="AutoShape 540" descr="t">
          <a:extLst>
            <a:ext uri="{FF2B5EF4-FFF2-40B4-BE49-F238E27FC236}">
              <a16:creationId xmlns:a16="http://schemas.microsoft.com/office/drawing/2014/main" id="{69C15552-98E0-43CB-BF45-72EC6B635DF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49" name="AutoShape 541" descr="t">
          <a:extLst>
            <a:ext uri="{FF2B5EF4-FFF2-40B4-BE49-F238E27FC236}">
              <a16:creationId xmlns:a16="http://schemas.microsoft.com/office/drawing/2014/main" id="{6F937317-3D67-4AB9-B11A-89F4E34D90A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50" name="AutoShape 542" descr="t">
          <a:extLst>
            <a:ext uri="{FF2B5EF4-FFF2-40B4-BE49-F238E27FC236}">
              <a16:creationId xmlns:a16="http://schemas.microsoft.com/office/drawing/2014/main" id="{18E34F30-F300-4CD3-9758-053FEB6BDD4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51" name="AutoShape 543" descr="t">
          <a:extLst>
            <a:ext uri="{FF2B5EF4-FFF2-40B4-BE49-F238E27FC236}">
              <a16:creationId xmlns:a16="http://schemas.microsoft.com/office/drawing/2014/main" id="{5EA16878-D064-441E-86DE-F503FFDE76F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52" name="AutoShape 544" descr="t">
          <a:extLst>
            <a:ext uri="{FF2B5EF4-FFF2-40B4-BE49-F238E27FC236}">
              <a16:creationId xmlns:a16="http://schemas.microsoft.com/office/drawing/2014/main" id="{9BEC9B80-FE21-4307-8666-B4A1B0DAC6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53" name="AutoShape 545" descr="t">
          <a:extLst>
            <a:ext uri="{FF2B5EF4-FFF2-40B4-BE49-F238E27FC236}">
              <a16:creationId xmlns:a16="http://schemas.microsoft.com/office/drawing/2014/main" id="{A05A98E3-F464-4951-AC75-1E7C0207BF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54" name="AutoShape 546" descr="t">
          <a:extLst>
            <a:ext uri="{FF2B5EF4-FFF2-40B4-BE49-F238E27FC236}">
              <a16:creationId xmlns:a16="http://schemas.microsoft.com/office/drawing/2014/main" id="{E63C6978-B950-4DFF-A8E8-F1907BFC76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5" name="AutoShape 547" descr="t">
          <a:extLst>
            <a:ext uri="{FF2B5EF4-FFF2-40B4-BE49-F238E27FC236}">
              <a16:creationId xmlns:a16="http://schemas.microsoft.com/office/drawing/2014/main" id="{7659E466-3D77-4E1C-A8D2-61E12820C0D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6" name="AutoShape 548" descr="t">
          <a:extLst>
            <a:ext uri="{FF2B5EF4-FFF2-40B4-BE49-F238E27FC236}">
              <a16:creationId xmlns:a16="http://schemas.microsoft.com/office/drawing/2014/main" id="{551619EC-D2CB-41E0-B9E4-57F29F13E0F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7" name="AutoShape 549" descr="t">
          <a:extLst>
            <a:ext uri="{FF2B5EF4-FFF2-40B4-BE49-F238E27FC236}">
              <a16:creationId xmlns:a16="http://schemas.microsoft.com/office/drawing/2014/main" id="{295E06AB-6213-408F-A4E2-EED3DEB83E5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8" name="AutoShape 550" descr="t">
          <a:extLst>
            <a:ext uri="{FF2B5EF4-FFF2-40B4-BE49-F238E27FC236}">
              <a16:creationId xmlns:a16="http://schemas.microsoft.com/office/drawing/2014/main" id="{AA45C299-FCCF-45B2-AB2E-D2019263654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59" name="AutoShape 551" descr="t">
          <a:extLst>
            <a:ext uri="{FF2B5EF4-FFF2-40B4-BE49-F238E27FC236}">
              <a16:creationId xmlns:a16="http://schemas.microsoft.com/office/drawing/2014/main" id="{31077705-EB19-46EE-95EF-8AD194DA2E3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60" name="AutoShape 552" descr="t">
          <a:extLst>
            <a:ext uri="{FF2B5EF4-FFF2-40B4-BE49-F238E27FC236}">
              <a16:creationId xmlns:a16="http://schemas.microsoft.com/office/drawing/2014/main" id="{10600757-CAB1-47B5-B040-641ABA8D16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1" name="AutoShape 553" descr="t">
          <a:extLst>
            <a:ext uri="{FF2B5EF4-FFF2-40B4-BE49-F238E27FC236}">
              <a16:creationId xmlns:a16="http://schemas.microsoft.com/office/drawing/2014/main" id="{ACA59563-FAE5-4791-848D-53535CCDB8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2" name="AutoShape 554" descr="t">
          <a:extLst>
            <a:ext uri="{FF2B5EF4-FFF2-40B4-BE49-F238E27FC236}">
              <a16:creationId xmlns:a16="http://schemas.microsoft.com/office/drawing/2014/main" id="{83064F5E-A917-4C11-99D2-2A9E23B1EC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3" name="AutoShape 555" descr="t">
          <a:extLst>
            <a:ext uri="{FF2B5EF4-FFF2-40B4-BE49-F238E27FC236}">
              <a16:creationId xmlns:a16="http://schemas.microsoft.com/office/drawing/2014/main" id="{8AE582A7-E8D6-4DD5-A5DA-4E40B3AB71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4" name="AutoShape 556" descr="t">
          <a:extLst>
            <a:ext uri="{FF2B5EF4-FFF2-40B4-BE49-F238E27FC236}">
              <a16:creationId xmlns:a16="http://schemas.microsoft.com/office/drawing/2014/main" id="{7FBED83B-82C4-4F66-BE19-DF1C18FE77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5" name="AutoShape 557" descr="t">
          <a:extLst>
            <a:ext uri="{FF2B5EF4-FFF2-40B4-BE49-F238E27FC236}">
              <a16:creationId xmlns:a16="http://schemas.microsoft.com/office/drawing/2014/main" id="{753D8FE0-D144-423F-A2D7-0F2C528D72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66" name="AutoShape 558" descr="t">
          <a:extLst>
            <a:ext uri="{FF2B5EF4-FFF2-40B4-BE49-F238E27FC236}">
              <a16:creationId xmlns:a16="http://schemas.microsoft.com/office/drawing/2014/main" id="{65CF36CD-09A6-4274-9810-BFBB6A2038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AAFCFA-4E59-465B-8F8E-639DE192FC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24FAFA-8E80-40A5-804E-A7BA721C6E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69" name="AutoShape 561" descr="t">
          <a:extLst>
            <a:ext uri="{FF2B5EF4-FFF2-40B4-BE49-F238E27FC236}">
              <a16:creationId xmlns:a16="http://schemas.microsoft.com/office/drawing/2014/main" id="{74239F81-9A8D-4635-9DE1-9C33165757C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0" name="AutoShape 562" descr="t">
          <a:extLst>
            <a:ext uri="{FF2B5EF4-FFF2-40B4-BE49-F238E27FC236}">
              <a16:creationId xmlns:a16="http://schemas.microsoft.com/office/drawing/2014/main" id="{21D0D64F-AD93-4506-826D-8152316090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71" name="AutoShape 563" descr="t">
          <a:extLst>
            <a:ext uri="{FF2B5EF4-FFF2-40B4-BE49-F238E27FC236}">
              <a16:creationId xmlns:a16="http://schemas.microsoft.com/office/drawing/2014/main" id="{9265A2BB-E928-4FBE-9C0F-6D0A86D99EA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72" name="AutoShape 564" descr="t">
          <a:extLst>
            <a:ext uri="{FF2B5EF4-FFF2-40B4-BE49-F238E27FC236}">
              <a16:creationId xmlns:a16="http://schemas.microsoft.com/office/drawing/2014/main" id="{437F5534-C0AC-4D8E-BD18-D6BD594C487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15CB49-FA16-4A8D-8CFE-63015D7162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0659CE4-877F-4C42-9625-18E41ED0E7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92D302-6C76-4B38-A07E-85A4030E93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D27977-D702-4A6C-9DB8-7B0CAF7414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77" name="AutoShape 569" descr="t">
          <a:extLst>
            <a:ext uri="{FF2B5EF4-FFF2-40B4-BE49-F238E27FC236}">
              <a16:creationId xmlns:a16="http://schemas.microsoft.com/office/drawing/2014/main" id="{70527898-BF9C-463C-9460-B25D236F30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78" name="AutoShape 570" descr="t">
          <a:extLst>
            <a:ext uri="{FF2B5EF4-FFF2-40B4-BE49-F238E27FC236}">
              <a16:creationId xmlns:a16="http://schemas.microsoft.com/office/drawing/2014/main" id="{AEAE0951-8B05-4F9D-8FA3-D157D948A5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79" name="AutoShape 571" descr="t">
          <a:extLst>
            <a:ext uri="{FF2B5EF4-FFF2-40B4-BE49-F238E27FC236}">
              <a16:creationId xmlns:a16="http://schemas.microsoft.com/office/drawing/2014/main" id="{9FF06E72-C750-484F-B840-90411DFAD17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80" name="AutoShape 572" descr="t">
          <a:extLst>
            <a:ext uri="{FF2B5EF4-FFF2-40B4-BE49-F238E27FC236}">
              <a16:creationId xmlns:a16="http://schemas.microsoft.com/office/drawing/2014/main" id="{1469C029-6F66-4FD3-A2FC-4E4B669A6CF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81" name="AutoShape 573" descr="t">
          <a:extLst>
            <a:ext uri="{FF2B5EF4-FFF2-40B4-BE49-F238E27FC236}">
              <a16:creationId xmlns:a16="http://schemas.microsoft.com/office/drawing/2014/main" id="{56A8002E-0666-42CB-8AB1-85832C9AA74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82" name="AutoShape 574" descr="t">
          <a:extLst>
            <a:ext uri="{FF2B5EF4-FFF2-40B4-BE49-F238E27FC236}">
              <a16:creationId xmlns:a16="http://schemas.microsoft.com/office/drawing/2014/main" id="{42BE9BA3-225E-4562-90F0-218C5677DF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83" name="AutoShape 575" descr="t">
          <a:extLst>
            <a:ext uri="{FF2B5EF4-FFF2-40B4-BE49-F238E27FC236}">
              <a16:creationId xmlns:a16="http://schemas.microsoft.com/office/drawing/2014/main" id="{0F17E09A-4C79-4DF4-B463-943E609BD5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9743D8E-2415-4ACA-95E2-567FAD1EE72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5" name="AutoShape 577" descr="t">
          <a:extLst>
            <a:ext uri="{FF2B5EF4-FFF2-40B4-BE49-F238E27FC236}">
              <a16:creationId xmlns:a16="http://schemas.microsoft.com/office/drawing/2014/main" id="{F8FB798F-4991-4A21-99DF-DC2EC2C2E63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A05399-AA06-4EB9-B5F3-AEB641068B4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29AD0D-4D5E-4C39-9FFF-B3B6DDE6C34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8" name="AutoShape 580" descr="t">
          <a:extLst>
            <a:ext uri="{FF2B5EF4-FFF2-40B4-BE49-F238E27FC236}">
              <a16:creationId xmlns:a16="http://schemas.microsoft.com/office/drawing/2014/main" id="{1B078830-EBFC-4BFA-8B2D-ED7E8B4BBD7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389" name="AutoShape 581" descr="t">
          <a:extLst>
            <a:ext uri="{FF2B5EF4-FFF2-40B4-BE49-F238E27FC236}">
              <a16:creationId xmlns:a16="http://schemas.microsoft.com/office/drawing/2014/main" id="{38E9B147-8E83-4A25-B38F-0D6DDE3B90D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22E794-C2F6-4220-82F0-645CAEC03C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1" name="AutoShape 583" descr="t">
          <a:extLst>
            <a:ext uri="{FF2B5EF4-FFF2-40B4-BE49-F238E27FC236}">
              <a16:creationId xmlns:a16="http://schemas.microsoft.com/office/drawing/2014/main" id="{6D15110F-2ED2-4535-85D7-23E29E8F60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826753-C3AC-45C0-BE9D-A7808786D0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79A3F3-DB29-4AC4-8DE9-1357EF1EAE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4" name="AutoShape 586" descr="t">
          <a:extLst>
            <a:ext uri="{FF2B5EF4-FFF2-40B4-BE49-F238E27FC236}">
              <a16:creationId xmlns:a16="http://schemas.microsoft.com/office/drawing/2014/main" id="{B3C9B5E0-16C7-4E36-9075-1113106CA4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395" name="AutoShape 587" descr="t">
          <a:extLst>
            <a:ext uri="{FF2B5EF4-FFF2-40B4-BE49-F238E27FC236}">
              <a16:creationId xmlns:a16="http://schemas.microsoft.com/office/drawing/2014/main" id="{497AE40A-8397-4D0E-A5A7-151F834F307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96" name="AutoShape 588" descr="t">
          <a:extLst>
            <a:ext uri="{FF2B5EF4-FFF2-40B4-BE49-F238E27FC236}">
              <a16:creationId xmlns:a16="http://schemas.microsoft.com/office/drawing/2014/main" id="{312389D5-CF29-4B31-BD07-D20F9B16AF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397" name="AutoShape 589" descr="t">
          <a:extLst>
            <a:ext uri="{FF2B5EF4-FFF2-40B4-BE49-F238E27FC236}">
              <a16:creationId xmlns:a16="http://schemas.microsoft.com/office/drawing/2014/main" id="{DCD091C4-713E-4F96-AABC-EAF045B110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398" name="AutoShape 590" descr="t">
          <a:extLst>
            <a:ext uri="{FF2B5EF4-FFF2-40B4-BE49-F238E27FC236}">
              <a16:creationId xmlns:a16="http://schemas.microsoft.com/office/drawing/2014/main" id="{C485293D-5C52-42E4-B778-EC0A827514B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399" name="AutoShape 591" descr="t">
          <a:extLst>
            <a:ext uri="{FF2B5EF4-FFF2-40B4-BE49-F238E27FC236}">
              <a16:creationId xmlns:a16="http://schemas.microsoft.com/office/drawing/2014/main" id="{08F496E4-C098-481F-ABAF-F6058FF29A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00" name="AutoShape 592" descr="t">
          <a:extLst>
            <a:ext uri="{FF2B5EF4-FFF2-40B4-BE49-F238E27FC236}">
              <a16:creationId xmlns:a16="http://schemas.microsoft.com/office/drawing/2014/main" id="{EA0931E7-9894-4ED0-9066-E59393650F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01" name="AutoShape 593" descr="t">
          <a:extLst>
            <a:ext uri="{FF2B5EF4-FFF2-40B4-BE49-F238E27FC236}">
              <a16:creationId xmlns:a16="http://schemas.microsoft.com/office/drawing/2014/main" id="{A8508129-3274-4D34-9B71-C1D52AEE034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02" name="AutoShape 594" descr="t">
          <a:extLst>
            <a:ext uri="{FF2B5EF4-FFF2-40B4-BE49-F238E27FC236}">
              <a16:creationId xmlns:a16="http://schemas.microsoft.com/office/drawing/2014/main" id="{72155FC3-28A8-40CB-9CC5-C4AFCD08C2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03" name="AutoShape 595" descr="t">
          <a:extLst>
            <a:ext uri="{FF2B5EF4-FFF2-40B4-BE49-F238E27FC236}">
              <a16:creationId xmlns:a16="http://schemas.microsoft.com/office/drawing/2014/main" id="{213320F2-98E7-4F9E-A87E-A013901DAE3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04" name="AutoShape 596" descr="t">
          <a:extLst>
            <a:ext uri="{FF2B5EF4-FFF2-40B4-BE49-F238E27FC236}">
              <a16:creationId xmlns:a16="http://schemas.microsoft.com/office/drawing/2014/main" id="{0AC70E7D-189B-4BF6-B58E-4D4E78D001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05" name="AutoShape 597" descr="t">
          <a:extLst>
            <a:ext uri="{FF2B5EF4-FFF2-40B4-BE49-F238E27FC236}">
              <a16:creationId xmlns:a16="http://schemas.microsoft.com/office/drawing/2014/main" id="{3DBBEC48-074A-4854-B613-AA3B14C4B7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06" name="AutoShape 598" descr="t">
          <a:extLst>
            <a:ext uri="{FF2B5EF4-FFF2-40B4-BE49-F238E27FC236}">
              <a16:creationId xmlns:a16="http://schemas.microsoft.com/office/drawing/2014/main" id="{8505DA7A-16FB-4D98-AC53-6C611BB1BD6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07" name="AutoShape 599" descr="t">
          <a:extLst>
            <a:ext uri="{FF2B5EF4-FFF2-40B4-BE49-F238E27FC236}">
              <a16:creationId xmlns:a16="http://schemas.microsoft.com/office/drawing/2014/main" id="{D1485547-BB8A-4A11-9062-1518262EE4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08" name="AutoShape 600" descr="t">
          <a:extLst>
            <a:ext uri="{FF2B5EF4-FFF2-40B4-BE49-F238E27FC236}">
              <a16:creationId xmlns:a16="http://schemas.microsoft.com/office/drawing/2014/main" id="{62F6B654-A908-4399-883C-4FF0664F07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09" name="AutoShape 601" descr="t">
          <a:extLst>
            <a:ext uri="{FF2B5EF4-FFF2-40B4-BE49-F238E27FC236}">
              <a16:creationId xmlns:a16="http://schemas.microsoft.com/office/drawing/2014/main" id="{3074A4D5-4959-4763-B08B-1E3456132C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0" name="AutoShape 602" descr="t">
          <a:extLst>
            <a:ext uri="{FF2B5EF4-FFF2-40B4-BE49-F238E27FC236}">
              <a16:creationId xmlns:a16="http://schemas.microsoft.com/office/drawing/2014/main" id="{784E4F74-9971-46E9-B393-F13E8567A3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11" name="AutoShape 603" descr="t">
          <a:extLst>
            <a:ext uri="{FF2B5EF4-FFF2-40B4-BE49-F238E27FC236}">
              <a16:creationId xmlns:a16="http://schemas.microsoft.com/office/drawing/2014/main" id="{FC10CE89-984A-4935-8646-8A3DE7EBB67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12" name="AutoShape 604" descr="t">
          <a:extLst>
            <a:ext uri="{FF2B5EF4-FFF2-40B4-BE49-F238E27FC236}">
              <a16:creationId xmlns:a16="http://schemas.microsoft.com/office/drawing/2014/main" id="{639849C1-680C-4491-B369-2E58300958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3" name="AutoShape 605" descr="t">
          <a:extLst>
            <a:ext uri="{FF2B5EF4-FFF2-40B4-BE49-F238E27FC236}">
              <a16:creationId xmlns:a16="http://schemas.microsoft.com/office/drawing/2014/main" id="{2348EA4A-202B-4F18-8CBF-0BE7A4F09A2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14" name="AutoShape 606" descr="t">
          <a:extLst>
            <a:ext uri="{FF2B5EF4-FFF2-40B4-BE49-F238E27FC236}">
              <a16:creationId xmlns:a16="http://schemas.microsoft.com/office/drawing/2014/main" id="{43E1E756-F7EF-4EAD-BE3D-A879DE28F7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15" name="AutoShape 607" descr="t">
          <a:extLst>
            <a:ext uri="{FF2B5EF4-FFF2-40B4-BE49-F238E27FC236}">
              <a16:creationId xmlns:a16="http://schemas.microsoft.com/office/drawing/2014/main" id="{37F6FD2F-159E-4F1A-83E7-CFB8EB6A76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6" name="AutoShape 608" descr="t">
          <a:extLst>
            <a:ext uri="{FF2B5EF4-FFF2-40B4-BE49-F238E27FC236}">
              <a16:creationId xmlns:a16="http://schemas.microsoft.com/office/drawing/2014/main" id="{04BCAAFD-5118-4B20-9DEA-8388CCF81EE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17" name="AutoShape 609" descr="t">
          <a:extLst>
            <a:ext uri="{FF2B5EF4-FFF2-40B4-BE49-F238E27FC236}">
              <a16:creationId xmlns:a16="http://schemas.microsoft.com/office/drawing/2014/main" id="{5EAC7252-1611-4103-AE7D-317AD6F406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18" name="AutoShape 610" descr="t">
          <a:extLst>
            <a:ext uri="{FF2B5EF4-FFF2-40B4-BE49-F238E27FC236}">
              <a16:creationId xmlns:a16="http://schemas.microsoft.com/office/drawing/2014/main" id="{404E1EF0-1233-45CF-87EC-A697BBE5D8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19" name="AutoShape 611" descr="t">
          <a:extLst>
            <a:ext uri="{FF2B5EF4-FFF2-40B4-BE49-F238E27FC236}">
              <a16:creationId xmlns:a16="http://schemas.microsoft.com/office/drawing/2014/main" id="{C71B567C-CE92-406C-8259-7C6D230992C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20" name="AutoShape 612" descr="t">
          <a:extLst>
            <a:ext uri="{FF2B5EF4-FFF2-40B4-BE49-F238E27FC236}">
              <a16:creationId xmlns:a16="http://schemas.microsoft.com/office/drawing/2014/main" id="{86A675D5-0649-480A-8EDB-22403C4263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21" name="AutoShape 613" descr="t">
          <a:extLst>
            <a:ext uri="{FF2B5EF4-FFF2-40B4-BE49-F238E27FC236}">
              <a16:creationId xmlns:a16="http://schemas.microsoft.com/office/drawing/2014/main" id="{1AB0F464-9812-4B0D-BAE0-3346ED90E7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22" name="AutoShape 614" descr="t">
          <a:extLst>
            <a:ext uri="{FF2B5EF4-FFF2-40B4-BE49-F238E27FC236}">
              <a16:creationId xmlns:a16="http://schemas.microsoft.com/office/drawing/2014/main" id="{53EC95FB-EB65-449B-A399-7EC62FADBB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23" name="AutoShape 615" descr="t">
          <a:extLst>
            <a:ext uri="{FF2B5EF4-FFF2-40B4-BE49-F238E27FC236}">
              <a16:creationId xmlns:a16="http://schemas.microsoft.com/office/drawing/2014/main" id="{97A2139A-58D9-4F79-9C71-53CA01DCB4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24" name="AutoShape 616" descr="t">
          <a:extLst>
            <a:ext uri="{FF2B5EF4-FFF2-40B4-BE49-F238E27FC236}">
              <a16:creationId xmlns:a16="http://schemas.microsoft.com/office/drawing/2014/main" id="{27785A61-339D-457F-B25D-320DF7E21B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25" name="AutoShape 617" descr="t">
          <a:extLst>
            <a:ext uri="{FF2B5EF4-FFF2-40B4-BE49-F238E27FC236}">
              <a16:creationId xmlns:a16="http://schemas.microsoft.com/office/drawing/2014/main" id="{308B5483-D886-4A34-B977-5CE465E7BD6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6" name="AutoShape 618" descr="t">
          <a:extLst>
            <a:ext uri="{FF2B5EF4-FFF2-40B4-BE49-F238E27FC236}">
              <a16:creationId xmlns:a16="http://schemas.microsoft.com/office/drawing/2014/main" id="{14FD1D13-4212-4B1C-AE04-9D27B714A87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7" name="AutoShape 619" descr="t">
          <a:extLst>
            <a:ext uri="{FF2B5EF4-FFF2-40B4-BE49-F238E27FC236}">
              <a16:creationId xmlns:a16="http://schemas.microsoft.com/office/drawing/2014/main" id="{94A35597-6F05-48A2-A08C-7C803DC567C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8" name="AutoShape 620" descr="t">
          <a:extLst>
            <a:ext uri="{FF2B5EF4-FFF2-40B4-BE49-F238E27FC236}">
              <a16:creationId xmlns:a16="http://schemas.microsoft.com/office/drawing/2014/main" id="{EACA562D-976F-4C85-852A-E2DBD202FC2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29" name="AutoShape 621" descr="t">
          <a:extLst>
            <a:ext uri="{FF2B5EF4-FFF2-40B4-BE49-F238E27FC236}">
              <a16:creationId xmlns:a16="http://schemas.microsoft.com/office/drawing/2014/main" id="{DAAF6115-B599-4EB8-B480-3F1BC2FEF8E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30" name="AutoShape 622" descr="t">
          <a:extLst>
            <a:ext uri="{FF2B5EF4-FFF2-40B4-BE49-F238E27FC236}">
              <a16:creationId xmlns:a16="http://schemas.microsoft.com/office/drawing/2014/main" id="{5C065ED8-C94F-4D74-940D-950C6E0BEC5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31" name="AutoShape 623" descr="t">
          <a:extLst>
            <a:ext uri="{FF2B5EF4-FFF2-40B4-BE49-F238E27FC236}">
              <a16:creationId xmlns:a16="http://schemas.microsoft.com/office/drawing/2014/main" id="{319494CA-D799-4BE0-9D9C-5C4CA0FCC7F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2" name="AutoShape 624" descr="t">
          <a:extLst>
            <a:ext uri="{FF2B5EF4-FFF2-40B4-BE49-F238E27FC236}">
              <a16:creationId xmlns:a16="http://schemas.microsoft.com/office/drawing/2014/main" id="{94A4B24C-7A5C-45F4-8945-F269F05786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3" name="AutoShape 625" descr="t">
          <a:extLst>
            <a:ext uri="{FF2B5EF4-FFF2-40B4-BE49-F238E27FC236}">
              <a16:creationId xmlns:a16="http://schemas.microsoft.com/office/drawing/2014/main" id="{835BBD31-AF87-4DC8-BA3B-83F87F2CBC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4" name="AutoShape 626" descr="t">
          <a:extLst>
            <a:ext uri="{FF2B5EF4-FFF2-40B4-BE49-F238E27FC236}">
              <a16:creationId xmlns:a16="http://schemas.microsoft.com/office/drawing/2014/main" id="{4C8CA161-5BCA-4399-BFCD-D90F168BA5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5" name="AutoShape 627" descr="t">
          <a:extLst>
            <a:ext uri="{FF2B5EF4-FFF2-40B4-BE49-F238E27FC236}">
              <a16:creationId xmlns:a16="http://schemas.microsoft.com/office/drawing/2014/main" id="{1BC5CB7F-DFDD-495C-908E-5F4358027B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6" name="AutoShape 628" descr="t">
          <a:extLst>
            <a:ext uri="{FF2B5EF4-FFF2-40B4-BE49-F238E27FC236}">
              <a16:creationId xmlns:a16="http://schemas.microsoft.com/office/drawing/2014/main" id="{1E0018E6-0DA0-4D58-B116-57B8C890952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37" name="AutoShape 629" descr="t">
          <a:extLst>
            <a:ext uri="{FF2B5EF4-FFF2-40B4-BE49-F238E27FC236}">
              <a16:creationId xmlns:a16="http://schemas.microsoft.com/office/drawing/2014/main" id="{B2EF8DD4-B196-4F32-BB8C-6B7661EDE6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29074D-B325-4D91-876D-6DA06F7B86F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40166D-AAA3-4587-8B26-6D88F12AEE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F87190-C45D-48A2-B6AF-C011BE1F76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7D6DD5C-C830-47BF-8228-1A9028C192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31920D-0F44-4365-A3F0-CF0608AB49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758494-699D-4614-9788-409978861F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056AED-BB9B-4A5E-BAF4-6259546A44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977C200-8C83-477C-8C37-6D7C1B6B55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80F2E6-15FC-494B-9250-FDEF779760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1037A33-D6C7-4747-9A36-4A20BE49F3A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48" name="AutoShape 640" descr="t">
          <a:extLst>
            <a:ext uri="{FF2B5EF4-FFF2-40B4-BE49-F238E27FC236}">
              <a16:creationId xmlns:a16="http://schemas.microsoft.com/office/drawing/2014/main" id="{95A64213-903B-4E82-8D05-CA0E95EBA4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49" name="AutoShape 641" descr="t">
          <a:extLst>
            <a:ext uri="{FF2B5EF4-FFF2-40B4-BE49-F238E27FC236}">
              <a16:creationId xmlns:a16="http://schemas.microsoft.com/office/drawing/2014/main" id="{6632E587-94B6-41DC-97F9-E47C4847DD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0" name="AutoShape 642" descr="t">
          <a:extLst>
            <a:ext uri="{FF2B5EF4-FFF2-40B4-BE49-F238E27FC236}">
              <a16:creationId xmlns:a16="http://schemas.microsoft.com/office/drawing/2014/main" id="{A2B071D1-A199-49AD-917E-2899D2EEFB5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1" name="AutoShape 643" descr="t">
          <a:extLst>
            <a:ext uri="{FF2B5EF4-FFF2-40B4-BE49-F238E27FC236}">
              <a16:creationId xmlns:a16="http://schemas.microsoft.com/office/drawing/2014/main" id="{8DCE57F3-EBF1-437D-A67F-F1EBD945B93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8F985D-07BD-4A0A-A199-072779448E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AE12CA-C6A5-4696-8638-E3D958FDE2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3B8B19-8487-42F4-ACD0-BAFCE24806C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5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1579E3-EA09-4A9C-B20E-7638E4F5300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56" name="AutoShape 648" descr="t">
          <a:extLst>
            <a:ext uri="{FF2B5EF4-FFF2-40B4-BE49-F238E27FC236}">
              <a16:creationId xmlns:a16="http://schemas.microsoft.com/office/drawing/2014/main" id="{1D25B80D-4664-47DB-9252-F54A855682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57" name="AutoShape 649" descr="t">
          <a:extLst>
            <a:ext uri="{FF2B5EF4-FFF2-40B4-BE49-F238E27FC236}">
              <a16:creationId xmlns:a16="http://schemas.microsoft.com/office/drawing/2014/main" id="{98DA0A33-13E9-4A3B-9E5E-F9DE77F674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8" name="AutoShape 650" descr="t">
          <a:extLst>
            <a:ext uri="{FF2B5EF4-FFF2-40B4-BE49-F238E27FC236}">
              <a16:creationId xmlns:a16="http://schemas.microsoft.com/office/drawing/2014/main" id="{A677DCFE-CF4D-48AD-A64A-50CAF8F6CCB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59" name="AutoShape 651" descr="t">
          <a:extLst>
            <a:ext uri="{FF2B5EF4-FFF2-40B4-BE49-F238E27FC236}">
              <a16:creationId xmlns:a16="http://schemas.microsoft.com/office/drawing/2014/main" id="{BF09FF8E-D095-4877-8D48-10E4F72CA3C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60" name="AutoShape 652" descr="t">
          <a:extLst>
            <a:ext uri="{FF2B5EF4-FFF2-40B4-BE49-F238E27FC236}">
              <a16:creationId xmlns:a16="http://schemas.microsoft.com/office/drawing/2014/main" id="{885F3C80-5872-4E73-8D99-28BA37BB9E7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61" name="AutoShape 653" descr="t">
          <a:extLst>
            <a:ext uri="{FF2B5EF4-FFF2-40B4-BE49-F238E27FC236}">
              <a16:creationId xmlns:a16="http://schemas.microsoft.com/office/drawing/2014/main" id="{DFABD2A0-8C3F-4B2C-8253-49E918B19E7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62" name="AutoShape 654" descr="t">
          <a:extLst>
            <a:ext uri="{FF2B5EF4-FFF2-40B4-BE49-F238E27FC236}">
              <a16:creationId xmlns:a16="http://schemas.microsoft.com/office/drawing/2014/main" id="{5EF48091-31E6-4027-A558-6A8379CD4D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680B6E-E58E-4C71-8382-9A51A8E27B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4" name="AutoShape 656" descr="t">
          <a:extLst>
            <a:ext uri="{FF2B5EF4-FFF2-40B4-BE49-F238E27FC236}">
              <a16:creationId xmlns:a16="http://schemas.microsoft.com/office/drawing/2014/main" id="{08040643-5B25-4390-AC9D-9FFAD18E408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6816EA-F56C-4760-9D88-935694A51F4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1B721F5-5F60-4A6E-A085-897EA6F0494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7" name="AutoShape 659" descr="t">
          <a:extLst>
            <a:ext uri="{FF2B5EF4-FFF2-40B4-BE49-F238E27FC236}">
              <a16:creationId xmlns:a16="http://schemas.microsoft.com/office/drawing/2014/main" id="{643BBFF7-2053-4B5E-9543-80D4987FC0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68" name="AutoShape 660" descr="t">
          <a:extLst>
            <a:ext uri="{FF2B5EF4-FFF2-40B4-BE49-F238E27FC236}">
              <a16:creationId xmlns:a16="http://schemas.microsoft.com/office/drawing/2014/main" id="{6A7782E8-596D-4E5E-8390-577579AF19F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3BFB03-492E-4EFC-B73A-5783BA7D7A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0" name="AutoShape 662" descr="t">
          <a:extLst>
            <a:ext uri="{FF2B5EF4-FFF2-40B4-BE49-F238E27FC236}">
              <a16:creationId xmlns:a16="http://schemas.microsoft.com/office/drawing/2014/main" id="{CD6CC315-DD1E-4119-9503-F7489627F0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2C4EC8-E445-4B75-8E5C-B9B0D6B6E1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35CAD5-2BE9-41FF-BFD1-57E173F92C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3" name="AutoShape 665" descr="t">
          <a:extLst>
            <a:ext uri="{FF2B5EF4-FFF2-40B4-BE49-F238E27FC236}">
              <a16:creationId xmlns:a16="http://schemas.microsoft.com/office/drawing/2014/main" id="{562D4222-CDCC-42E0-8C72-28CA775161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74" name="AutoShape 666" descr="t">
          <a:extLst>
            <a:ext uri="{FF2B5EF4-FFF2-40B4-BE49-F238E27FC236}">
              <a16:creationId xmlns:a16="http://schemas.microsoft.com/office/drawing/2014/main" id="{DFAF40D7-888D-49CC-AEC7-CE43D9C9E9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75" name="AutoShape 667" descr="t">
          <a:extLst>
            <a:ext uri="{FF2B5EF4-FFF2-40B4-BE49-F238E27FC236}">
              <a16:creationId xmlns:a16="http://schemas.microsoft.com/office/drawing/2014/main" id="{8159467B-96E1-4A18-8083-C5ACF99CD9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76" name="AutoShape 668" descr="t">
          <a:extLst>
            <a:ext uri="{FF2B5EF4-FFF2-40B4-BE49-F238E27FC236}">
              <a16:creationId xmlns:a16="http://schemas.microsoft.com/office/drawing/2014/main" id="{EADAC7D8-EDE8-4591-809A-734EBB71B8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77" name="AutoShape 669" descr="t">
          <a:extLst>
            <a:ext uri="{FF2B5EF4-FFF2-40B4-BE49-F238E27FC236}">
              <a16:creationId xmlns:a16="http://schemas.microsoft.com/office/drawing/2014/main" id="{9AF6EF15-CA1F-4B72-B294-99279CBB71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78" name="AutoShape 670" descr="t">
          <a:extLst>
            <a:ext uri="{FF2B5EF4-FFF2-40B4-BE49-F238E27FC236}">
              <a16:creationId xmlns:a16="http://schemas.microsoft.com/office/drawing/2014/main" id="{29D5A6ED-DF06-4E43-88A9-E658692760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79" name="AutoShape 671" descr="t">
          <a:extLst>
            <a:ext uri="{FF2B5EF4-FFF2-40B4-BE49-F238E27FC236}">
              <a16:creationId xmlns:a16="http://schemas.microsoft.com/office/drawing/2014/main" id="{608976BC-29D9-44E0-94C2-05BC4503E3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0" name="AutoShape 672" descr="t">
          <a:extLst>
            <a:ext uri="{FF2B5EF4-FFF2-40B4-BE49-F238E27FC236}">
              <a16:creationId xmlns:a16="http://schemas.microsoft.com/office/drawing/2014/main" id="{6BC27CB3-1057-44F8-9079-D2A26AEF7CB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81" name="AutoShape 673" descr="t">
          <a:extLst>
            <a:ext uri="{FF2B5EF4-FFF2-40B4-BE49-F238E27FC236}">
              <a16:creationId xmlns:a16="http://schemas.microsoft.com/office/drawing/2014/main" id="{BA40C678-18A3-46B1-8209-CDCEA25D95F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482" name="AutoShape 674" descr="t">
          <a:extLst>
            <a:ext uri="{FF2B5EF4-FFF2-40B4-BE49-F238E27FC236}">
              <a16:creationId xmlns:a16="http://schemas.microsoft.com/office/drawing/2014/main" id="{CB55A430-324D-4E21-A2A9-C6ED1CF17C5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83" name="AutoShape 675" descr="t">
          <a:extLst>
            <a:ext uri="{FF2B5EF4-FFF2-40B4-BE49-F238E27FC236}">
              <a16:creationId xmlns:a16="http://schemas.microsoft.com/office/drawing/2014/main" id="{FC653ED2-6AFE-42B6-96D9-0478173E11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484" name="AutoShape 676" descr="t">
          <a:extLst>
            <a:ext uri="{FF2B5EF4-FFF2-40B4-BE49-F238E27FC236}">
              <a16:creationId xmlns:a16="http://schemas.microsoft.com/office/drawing/2014/main" id="{9BCC487F-1972-4C93-9C3F-CD1F8758D2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5" name="AutoShape 677" descr="t">
          <a:extLst>
            <a:ext uri="{FF2B5EF4-FFF2-40B4-BE49-F238E27FC236}">
              <a16:creationId xmlns:a16="http://schemas.microsoft.com/office/drawing/2014/main" id="{59BDAA30-00B3-4A35-8E29-3908331B568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6" name="AutoShape 678" descr="t">
          <a:extLst>
            <a:ext uri="{FF2B5EF4-FFF2-40B4-BE49-F238E27FC236}">
              <a16:creationId xmlns:a16="http://schemas.microsoft.com/office/drawing/2014/main" id="{63758863-FAAB-4E80-95DD-EC4701CFD93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87" name="AutoShape 679" descr="t">
          <a:extLst>
            <a:ext uri="{FF2B5EF4-FFF2-40B4-BE49-F238E27FC236}">
              <a16:creationId xmlns:a16="http://schemas.microsoft.com/office/drawing/2014/main" id="{AE25861A-E91A-45FA-92A3-A31E0C1BEB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88" name="AutoShape 680" descr="t">
          <a:extLst>
            <a:ext uri="{FF2B5EF4-FFF2-40B4-BE49-F238E27FC236}">
              <a16:creationId xmlns:a16="http://schemas.microsoft.com/office/drawing/2014/main" id="{DF4B4427-BF2C-4663-8218-29FC18199E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89" name="AutoShape 681" descr="t">
          <a:extLst>
            <a:ext uri="{FF2B5EF4-FFF2-40B4-BE49-F238E27FC236}">
              <a16:creationId xmlns:a16="http://schemas.microsoft.com/office/drawing/2014/main" id="{11DBF711-1974-4F11-81BB-ACC954BED3D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0" name="AutoShape 682" descr="t">
          <a:extLst>
            <a:ext uri="{FF2B5EF4-FFF2-40B4-BE49-F238E27FC236}">
              <a16:creationId xmlns:a16="http://schemas.microsoft.com/office/drawing/2014/main" id="{9C2C04B5-DEE9-4851-86F1-B0ECCE6D97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91" name="AutoShape 683" descr="t">
          <a:extLst>
            <a:ext uri="{FF2B5EF4-FFF2-40B4-BE49-F238E27FC236}">
              <a16:creationId xmlns:a16="http://schemas.microsoft.com/office/drawing/2014/main" id="{B7608C73-2352-4D5E-9EE4-44D3095973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92" name="AutoShape 684" descr="t">
          <a:extLst>
            <a:ext uri="{FF2B5EF4-FFF2-40B4-BE49-F238E27FC236}">
              <a16:creationId xmlns:a16="http://schemas.microsoft.com/office/drawing/2014/main" id="{FD6B761E-D456-4910-B998-11DDF5D879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3" name="AutoShape 685" descr="t">
          <a:extLst>
            <a:ext uri="{FF2B5EF4-FFF2-40B4-BE49-F238E27FC236}">
              <a16:creationId xmlns:a16="http://schemas.microsoft.com/office/drawing/2014/main" id="{6DB8761B-9A2E-49FE-83AC-3B02146806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94" name="AutoShape 686" descr="t">
          <a:extLst>
            <a:ext uri="{FF2B5EF4-FFF2-40B4-BE49-F238E27FC236}">
              <a16:creationId xmlns:a16="http://schemas.microsoft.com/office/drawing/2014/main" id="{758288AB-DD3D-418D-868C-90CA4F4E07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95" name="AutoShape 687" descr="t">
          <a:extLst>
            <a:ext uri="{FF2B5EF4-FFF2-40B4-BE49-F238E27FC236}">
              <a16:creationId xmlns:a16="http://schemas.microsoft.com/office/drawing/2014/main" id="{7AFE29CC-BC6F-4512-9C46-8CAD8F03B43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6" name="AutoShape 688" descr="t">
          <a:extLst>
            <a:ext uri="{FF2B5EF4-FFF2-40B4-BE49-F238E27FC236}">
              <a16:creationId xmlns:a16="http://schemas.microsoft.com/office/drawing/2014/main" id="{A73F1886-40CA-4F2F-883B-AA94B644FA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497" name="AutoShape 689" descr="t">
          <a:extLst>
            <a:ext uri="{FF2B5EF4-FFF2-40B4-BE49-F238E27FC236}">
              <a16:creationId xmlns:a16="http://schemas.microsoft.com/office/drawing/2014/main" id="{195634F7-BA6C-4153-91DF-2D1697649F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498" name="AutoShape 690" descr="t">
          <a:extLst>
            <a:ext uri="{FF2B5EF4-FFF2-40B4-BE49-F238E27FC236}">
              <a16:creationId xmlns:a16="http://schemas.microsoft.com/office/drawing/2014/main" id="{65A63448-6885-4BBD-8D1E-4C0F76F4D28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499" name="AutoShape 691" descr="t">
          <a:extLst>
            <a:ext uri="{FF2B5EF4-FFF2-40B4-BE49-F238E27FC236}">
              <a16:creationId xmlns:a16="http://schemas.microsoft.com/office/drawing/2014/main" id="{A6C7F7E9-3FC5-4D88-ACAC-E6E1F8AF4C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00" name="AutoShape 692" descr="t">
          <a:extLst>
            <a:ext uri="{FF2B5EF4-FFF2-40B4-BE49-F238E27FC236}">
              <a16:creationId xmlns:a16="http://schemas.microsoft.com/office/drawing/2014/main" id="{E188574D-C71B-4E1B-B77C-60B22A421BB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01" name="AutoShape 693" descr="t">
          <a:extLst>
            <a:ext uri="{FF2B5EF4-FFF2-40B4-BE49-F238E27FC236}">
              <a16:creationId xmlns:a16="http://schemas.microsoft.com/office/drawing/2014/main" id="{CBD855B1-A9B2-4153-A2E1-8C842B0C0D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02" name="AutoShape 694" descr="t">
          <a:extLst>
            <a:ext uri="{FF2B5EF4-FFF2-40B4-BE49-F238E27FC236}">
              <a16:creationId xmlns:a16="http://schemas.microsoft.com/office/drawing/2014/main" id="{7274164B-83E8-4BEE-A35E-F758E80737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03" name="AutoShape 695" descr="t">
          <a:extLst>
            <a:ext uri="{FF2B5EF4-FFF2-40B4-BE49-F238E27FC236}">
              <a16:creationId xmlns:a16="http://schemas.microsoft.com/office/drawing/2014/main" id="{C0EF055A-B203-4348-90EE-5F2F1C61E5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04" name="AutoShape 696" descr="t">
          <a:extLst>
            <a:ext uri="{FF2B5EF4-FFF2-40B4-BE49-F238E27FC236}">
              <a16:creationId xmlns:a16="http://schemas.microsoft.com/office/drawing/2014/main" id="{6AB793BD-4DA2-406A-9A08-5F13FF5A551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5" name="AutoShape 697" descr="t">
          <a:extLst>
            <a:ext uri="{FF2B5EF4-FFF2-40B4-BE49-F238E27FC236}">
              <a16:creationId xmlns:a16="http://schemas.microsoft.com/office/drawing/2014/main" id="{3F4F1199-EA81-4B40-BFC0-6933E25D059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6" name="AutoShape 698" descr="t">
          <a:extLst>
            <a:ext uri="{FF2B5EF4-FFF2-40B4-BE49-F238E27FC236}">
              <a16:creationId xmlns:a16="http://schemas.microsoft.com/office/drawing/2014/main" id="{D3ED88E0-EA3E-4F24-9D22-8640675BA5E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7" name="AutoShape 699" descr="t">
          <a:extLst>
            <a:ext uri="{FF2B5EF4-FFF2-40B4-BE49-F238E27FC236}">
              <a16:creationId xmlns:a16="http://schemas.microsoft.com/office/drawing/2014/main" id="{94D3F013-E62E-4402-8338-5F29CE9DFE9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8" name="AutoShape 700" descr="t">
          <a:extLst>
            <a:ext uri="{FF2B5EF4-FFF2-40B4-BE49-F238E27FC236}">
              <a16:creationId xmlns:a16="http://schemas.microsoft.com/office/drawing/2014/main" id="{A3AB9AD2-2378-44F1-B3D2-36F65E6C53A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09" name="AutoShape 701" descr="t">
          <a:extLst>
            <a:ext uri="{FF2B5EF4-FFF2-40B4-BE49-F238E27FC236}">
              <a16:creationId xmlns:a16="http://schemas.microsoft.com/office/drawing/2014/main" id="{9EAB9496-3373-4996-9745-22A30F75139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10" name="AutoShape 702" descr="t">
          <a:extLst>
            <a:ext uri="{FF2B5EF4-FFF2-40B4-BE49-F238E27FC236}">
              <a16:creationId xmlns:a16="http://schemas.microsoft.com/office/drawing/2014/main" id="{2183B404-2F87-4E52-A34E-B330AE0C427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1" name="AutoShape 703" descr="t">
          <a:extLst>
            <a:ext uri="{FF2B5EF4-FFF2-40B4-BE49-F238E27FC236}">
              <a16:creationId xmlns:a16="http://schemas.microsoft.com/office/drawing/2014/main" id="{AE1B43D6-198B-468D-A42B-8C650CB303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2" name="AutoShape 704" descr="t">
          <a:extLst>
            <a:ext uri="{FF2B5EF4-FFF2-40B4-BE49-F238E27FC236}">
              <a16:creationId xmlns:a16="http://schemas.microsoft.com/office/drawing/2014/main" id="{F74D78D1-CD74-4C97-AD8D-F260F48BB9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3" name="AutoShape 705" descr="t">
          <a:extLst>
            <a:ext uri="{FF2B5EF4-FFF2-40B4-BE49-F238E27FC236}">
              <a16:creationId xmlns:a16="http://schemas.microsoft.com/office/drawing/2014/main" id="{BF690F7A-01DF-495E-8BE2-B2EAE162C8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4" name="AutoShape 706" descr="t">
          <a:extLst>
            <a:ext uri="{FF2B5EF4-FFF2-40B4-BE49-F238E27FC236}">
              <a16:creationId xmlns:a16="http://schemas.microsoft.com/office/drawing/2014/main" id="{0EDDF180-5AF9-4BAD-84FD-AB8F5C68D9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5" name="AutoShape 707" descr="t">
          <a:extLst>
            <a:ext uri="{FF2B5EF4-FFF2-40B4-BE49-F238E27FC236}">
              <a16:creationId xmlns:a16="http://schemas.microsoft.com/office/drawing/2014/main" id="{00A8AB2A-8DCF-4A37-A688-09AD2F3BCAB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16" name="AutoShape 708" descr="t">
          <a:extLst>
            <a:ext uri="{FF2B5EF4-FFF2-40B4-BE49-F238E27FC236}">
              <a16:creationId xmlns:a16="http://schemas.microsoft.com/office/drawing/2014/main" id="{614D845C-15DF-408D-8A00-4CF7E5225B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BBD4ED-EBF3-4206-9CC8-E9FD7061998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A44E1618-64DA-4B67-83D1-7BBE2D54AF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19" name="AutoShape 711" descr="t">
          <a:extLst>
            <a:ext uri="{FF2B5EF4-FFF2-40B4-BE49-F238E27FC236}">
              <a16:creationId xmlns:a16="http://schemas.microsoft.com/office/drawing/2014/main" id="{4DE504F4-20C2-40E2-A401-08B58297DD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0" name="AutoShape 712" descr="t">
          <a:extLst>
            <a:ext uri="{FF2B5EF4-FFF2-40B4-BE49-F238E27FC236}">
              <a16:creationId xmlns:a16="http://schemas.microsoft.com/office/drawing/2014/main" id="{43961F18-60EE-4664-B722-391F494E20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21" name="AutoShape 713" descr="t">
          <a:extLst>
            <a:ext uri="{FF2B5EF4-FFF2-40B4-BE49-F238E27FC236}">
              <a16:creationId xmlns:a16="http://schemas.microsoft.com/office/drawing/2014/main" id="{DB781355-50F2-409D-A179-A94484E8ABF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22" name="AutoShape 714" descr="t">
          <a:extLst>
            <a:ext uri="{FF2B5EF4-FFF2-40B4-BE49-F238E27FC236}">
              <a16:creationId xmlns:a16="http://schemas.microsoft.com/office/drawing/2014/main" id="{F2B510A7-DDFC-4043-8CDC-D57844F3F87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BDF907-4077-478E-9C7B-3194D2F97E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CC80DB-9823-4094-8DA7-F3ADB6540A4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DFBEFA-CE35-451D-A5D6-B160D2905A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0F6210-8CC6-499C-89AA-69AA758373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27" name="AutoShape 719" descr="t">
          <a:extLst>
            <a:ext uri="{FF2B5EF4-FFF2-40B4-BE49-F238E27FC236}">
              <a16:creationId xmlns:a16="http://schemas.microsoft.com/office/drawing/2014/main" id="{E6C8A14C-C79C-4962-91E4-BB007D50B5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28" name="AutoShape 720" descr="t">
          <a:extLst>
            <a:ext uri="{FF2B5EF4-FFF2-40B4-BE49-F238E27FC236}">
              <a16:creationId xmlns:a16="http://schemas.microsoft.com/office/drawing/2014/main" id="{0136514F-58A5-4CF6-81BF-66735A8B8C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29" name="AutoShape 721" descr="t">
          <a:extLst>
            <a:ext uri="{FF2B5EF4-FFF2-40B4-BE49-F238E27FC236}">
              <a16:creationId xmlns:a16="http://schemas.microsoft.com/office/drawing/2014/main" id="{D3F71C87-D1F3-4026-81D1-CA8375168F2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30" name="AutoShape 722" descr="t">
          <a:extLst>
            <a:ext uri="{FF2B5EF4-FFF2-40B4-BE49-F238E27FC236}">
              <a16:creationId xmlns:a16="http://schemas.microsoft.com/office/drawing/2014/main" id="{8AF57921-52C2-4086-B1C1-100CF14EF36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31" name="AutoShape 723" descr="t">
          <a:extLst>
            <a:ext uri="{FF2B5EF4-FFF2-40B4-BE49-F238E27FC236}">
              <a16:creationId xmlns:a16="http://schemas.microsoft.com/office/drawing/2014/main" id="{F61E5437-4353-416E-9653-17ABB373AF1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32" name="AutoShape 724" descr="t">
          <a:extLst>
            <a:ext uri="{FF2B5EF4-FFF2-40B4-BE49-F238E27FC236}">
              <a16:creationId xmlns:a16="http://schemas.microsoft.com/office/drawing/2014/main" id="{173D8943-A23A-4E3F-AEE1-9769B118C2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33" name="AutoShape 725" descr="t">
          <a:extLst>
            <a:ext uri="{FF2B5EF4-FFF2-40B4-BE49-F238E27FC236}">
              <a16:creationId xmlns:a16="http://schemas.microsoft.com/office/drawing/2014/main" id="{F95702B2-5C66-4639-BDC6-40A1A56212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7E3A8D-E959-4805-A2C3-24D849EC953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5" name="AutoShape 727" descr="t">
          <a:extLst>
            <a:ext uri="{FF2B5EF4-FFF2-40B4-BE49-F238E27FC236}">
              <a16:creationId xmlns:a16="http://schemas.microsoft.com/office/drawing/2014/main" id="{FB94B78F-B700-4DA6-AFB8-2362E724906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E1FCA2B-D078-4199-951A-2EA2920EA01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181184-F41B-4F2E-B346-3D5221DC9A5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8" name="AutoShape 730" descr="t">
          <a:extLst>
            <a:ext uri="{FF2B5EF4-FFF2-40B4-BE49-F238E27FC236}">
              <a16:creationId xmlns:a16="http://schemas.microsoft.com/office/drawing/2014/main" id="{756F7F1C-0B7D-4642-9C95-79DB15CEEB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39" name="AutoShape 731" descr="t">
          <a:extLst>
            <a:ext uri="{FF2B5EF4-FFF2-40B4-BE49-F238E27FC236}">
              <a16:creationId xmlns:a16="http://schemas.microsoft.com/office/drawing/2014/main" id="{2E65A7D5-BD4D-4E25-B202-A8C39E917A5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CD8C079-48EE-4449-8EDA-817E84BB66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1" name="AutoShape 733" descr="t">
          <a:extLst>
            <a:ext uri="{FF2B5EF4-FFF2-40B4-BE49-F238E27FC236}">
              <a16:creationId xmlns:a16="http://schemas.microsoft.com/office/drawing/2014/main" id="{C4384C67-5FFD-41A4-BAB2-78FFD761DB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7497AE1-503B-4E17-AF86-9C23C6C499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A04273-01FB-421D-8259-5FD4C15F50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4" name="AutoShape 736" descr="t">
          <a:extLst>
            <a:ext uri="{FF2B5EF4-FFF2-40B4-BE49-F238E27FC236}">
              <a16:creationId xmlns:a16="http://schemas.microsoft.com/office/drawing/2014/main" id="{3DD347CB-2304-452A-88AA-A233717F6D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45" name="AutoShape 737" descr="t">
          <a:extLst>
            <a:ext uri="{FF2B5EF4-FFF2-40B4-BE49-F238E27FC236}">
              <a16:creationId xmlns:a16="http://schemas.microsoft.com/office/drawing/2014/main" id="{A527D612-7C67-4E74-ABDC-C39070BD98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46" name="AutoShape 738" descr="t">
          <a:extLst>
            <a:ext uri="{FF2B5EF4-FFF2-40B4-BE49-F238E27FC236}">
              <a16:creationId xmlns:a16="http://schemas.microsoft.com/office/drawing/2014/main" id="{53A6AF0A-589B-476F-B558-5B24EA05E1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47" name="AutoShape 739" descr="t">
          <a:extLst>
            <a:ext uri="{FF2B5EF4-FFF2-40B4-BE49-F238E27FC236}">
              <a16:creationId xmlns:a16="http://schemas.microsoft.com/office/drawing/2014/main" id="{EC7A32FF-BAFA-48D1-ADD5-518CFC6D0C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48" name="AutoShape 740" descr="t">
          <a:extLst>
            <a:ext uri="{FF2B5EF4-FFF2-40B4-BE49-F238E27FC236}">
              <a16:creationId xmlns:a16="http://schemas.microsoft.com/office/drawing/2014/main" id="{C615A282-28EA-4523-A020-BC60382AC95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49" name="AutoShape 741" descr="t">
          <a:extLst>
            <a:ext uri="{FF2B5EF4-FFF2-40B4-BE49-F238E27FC236}">
              <a16:creationId xmlns:a16="http://schemas.microsoft.com/office/drawing/2014/main" id="{064E44A8-C455-4C5A-89DE-F4EE2B5005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50" name="AutoShape 742" descr="t">
          <a:extLst>
            <a:ext uri="{FF2B5EF4-FFF2-40B4-BE49-F238E27FC236}">
              <a16:creationId xmlns:a16="http://schemas.microsoft.com/office/drawing/2014/main" id="{3B8E11C7-7D72-4CA1-A4AA-601A6BE08A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51" name="AutoShape 743" descr="t">
          <a:extLst>
            <a:ext uri="{FF2B5EF4-FFF2-40B4-BE49-F238E27FC236}">
              <a16:creationId xmlns:a16="http://schemas.microsoft.com/office/drawing/2014/main" id="{B4DA7886-D4CE-4E1D-9962-496900D29A3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52" name="AutoShape 744" descr="t">
          <a:extLst>
            <a:ext uri="{FF2B5EF4-FFF2-40B4-BE49-F238E27FC236}">
              <a16:creationId xmlns:a16="http://schemas.microsoft.com/office/drawing/2014/main" id="{722A2076-C3AA-4F16-955C-374C21C6EDD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53" name="AutoShape 745" descr="t">
          <a:extLst>
            <a:ext uri="{FF2B5EF4-FFF2-40B4-BE49-F238E27FC236}">
              <a16:creationId xmlns:a16="http://schemas.microsoft.com/office/drawing/2014/main" id="{A7E3B877-3FE0-436A-946E-6DAE04D5542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54" name="AutoShape 746" descr="t">
          <a:extLst>
            <a:ext uri="{FF2B5EF4-FFF2-40B4-BE49-F238E27FC236}">
              <a16:creationId xmlns:a16="http://schemas.microsoft.com/office/drawing/2014/main" id="{67DFA685-505B-49CE-8986-251044C3F8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55" name="AutoShape 747" descr="t">
          <a:extLst>
            <a:ext uri="{FF2B5EF4-FFF2-40B4-BE49-F238E27FC236}">
              <a16:creationId xmlns:a16="http://schemas.microsoft.com/office/drawing/2014/main" id="{8A56FFEA-ECE7-44B7-AC3C-61A911AFD5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56" name="AutoShape 748" descr="t">
          <a:extLst>
            <a:ext uri="{FF2B5EF4-FFF2-40B4-BE49-F238E27FC236}">
              <a16:creationId xmlns:a16="http://schemas.microsoft.com/office/drawing/2014/main" id="{CD763FA1-4009-498B-84CD-24CA6C973F3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57" name="AutoShape 749" descr="t">
          <a:extLst>
            <a:ext uri="{FF2B5EF4-FFF2-40B4-BE49-F238E27FC236}">
              <a16:creationId xmlns:a16="http://schemas.microsoft.com/office/drawing/2014/main" id="{04BEDF44-FE47-473D-82F6-D088A92F334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58" name="AutoShape 750" descr="t">
          <a:extLst>
            <a:ext uri="{FF2B5EF4-FFF2-40B4-BE49-F238E27FC236}">
              <a16:creationId xmlns:a16="http://schemas.microsoft.com/office/drawing/2014/main" id="{38435004-0027-4616-9DA7-DA1E43E1FC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59" name="AutoShape 751" descr="t">
          <a:extLst>
            <a:ext uri="{FF2B5EF4-FFF2-40B4-BE49-F238E27FC236}">
              <a16:creationId xmlns:a16="http://schemas.microsoft.com/office/drawing/2014/main" id="{C69DD163-2D41-433D-90D7-23AC49C80A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0" name="AutoShape 752" descr="t">
          <a:extLst>
            <a:ext uri="{FF2B5EF4-FFF2-40B4-BE49-F238E27FC236}">
              <a16:creationId xmlns:a16="http://schemas.microsoft.com/office/drawing/2014/main" id="{6D9EE944-CF5F-4F8D-9A72-2850C966467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61" name="AutoShape 753" descr="t">
          <a:extLst>
            <a:ext uri="{FF2B5EF4-FFF2-40B4-BE49-F238E27FC236}">
              <a16:creationId xmlns:a16="http://schemas.microsoft.com/office/drawing/2014/main" id="{033DBB96-7FCA-4DD1-98A7-03457AE087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62" name="AutoShape 754" descr="t">
          <a:extLst>
            <a:ext uri="{FF2B5EF4-FFF2-40B4-BE49-F238E27FC236}">
              <a16:creationId xmlns:a16="http://schemas.microsoft.com/office/drawing/2014/main" id="{958A6121-D483-4F6E-9684-07E430E6458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3" name="AutoShape 755" descr="t">
          <a:extLst>
            <a:ext uri="{FF2B5EF4-FFF2-40B4-BE49-F238E27FC236}">
              <a16:creationId xmlns:a16="http://schemas.microsoft.com/office/drawing/2014/main" id="{FB162658-C816-4C51-BDE9-03CFED080D1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64" name="AutoShape 756" descr="t">
          <a:extLst>
            <a:ext uri="{FF2B5EF4-FFF2-40B4-BE49-F238E27FC236}">
              <a16:creationId xmlns:a16="http://schemas.microsoft.com/office/drawing/2014/main" id="{03E16B16-D271-4D16-83BC-186314C0441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65" name="AutoShape 757" descr="t">
          <a:extLst>
            <a:ext uri="{FF2B5EF4-FFF2-40B4-BE49-F238E27FC236}">
              <a16:creationId xmlns:a16="http://schemas.microsoft.com/office/drawing/2014/main" id="{35222237-1198-45E5-9EC2-DFB673FA33A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6" name="AutoShape 758" descr="t">
          <a:extLst>
            <a:ext uri="{FF2B5EF4-FFF2-40B4-BE49-F238E27FC236}">
              <a16:creationId xmlns:a16="http://schemas.microsoft.com/office/drawing/2014/main" id="{346CFEEF-A0CA-4782-ABD1-3A8419FA6E1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67" name="AutoShape 759" descr="t">
          <a:extLst>
            <a:ext uri="{FF2B5EF4-FFF2-40B4-BE49-F238E27FC236}">
              <a16:creationId xmlns:a16="http://schemas.microsoft.com/office/drawing/2014/main" id="{6C3D1C32-1CB1-44BD-AE1D-957D8AAFC4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68" name="AutoShape 760" descr="t">
          <a:extLst>
            <a:ext uri="{FF2B5EF4-FFF2-40B4-BE49-F238E27FC236}">
              <a16:creationId xmlns:a16="http://schemas.microsoft.com/office/drawing/2014/main" id="{AC92E610-3F1D-4B4B-A7A7-0A7F5E0E48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69" name="AutoShape 761" descr="t">
          <a:extLst>
            <a:ext uri="{FF2B5EF4-FFF2-40B4-BE49-F238E27FC236}">
              <a16:creationId xmlns:a16="http://schemas.microsoft.com/office/drawing/2014/main" id="{3C66F54A-D956-468E-A00F-E5C80E1B6D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70" name="AutoShape 762" descr="t">
          <a:extLst>
            <a:ext uri="{FF2B5EF4-FFF2-40B4-BE49-F238E27FC236}">
              <a16:creationId xmlns:a16="http://schemas.microsoft.com/office/drawing/2014/main" id="{631D91B9-E5D5-4EA4-8519-2A0E25F33DA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71" name="AutoShape 763" descr="t">
          <a:extLst>
            <a:ext uri="{FF2B5EF4-FFF2-40B4-BE49-F238E27FC236}">
              <a16:creationId xmlns:a16="http://schemas.microsoft.com/office/drawing/2014/main" id="{8529B8A8-6D97-415C-954E-5FB34610C6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72" name="AutoShape 764" descr="t">
          <a:extLst>
            <a:ext uri="{FF2B5EF4-FFF2-40B4-BE49-F238E27FC236}">
              <a16:creationId xmlns:a16="http://schemas.microsoft.com/office/drawing/2014/main" id="{F3664B97-4C3C-44FA-A2F7-45260120CD2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73" name="AutoShape 765" descr="t">
          <a:extLst>
            <a:ext uri="{FF2B5EF4-FFF2-40B4-BE49-F238E27FC236}">
              <a16:creationId xmlns:a16="http://schemas.microsoft.com/office/drawing/2014/main" id="{76D5255C-A99E-4693-8A41-F191C912664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74" name="AutoShape 766" descr="t">
          <a:extLst>
            <a:ext uri="{FF2B5EF4-FFF2-40B4-BE49-F238E27FC236}">
              <a16:creationId xmlns:a16="http://schemas.microsoft.com/office/drawing/2014/main" id="{48BFC28D-0249-4DF6-8923-0C5C08E3EBB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75" name="AutoShape 767" descr="t">
          <a:extLst>
            <a:ext uri="{FF2B5EF4-FFF2-40B4-BE49-F238E27FC236}">
              <a16:creationId xmlns:a16="http://schemas.microsoft.com/office/drawing/2014/main" id="{CF09C062-692F-4CB0-85B5-9D42C5BF832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6" name="AutoShape 768" descr="t">
          <a:extLst>
            <a:ext uri="{FF2B5EF4-FFF2-40B4-BE49-F238E27FC236}">
              <a16:creationId xmlns:a16="http://schemas.microsoft.com/office/drawing/2014/main" id="{BF721027-410C-468C-8DBE-B87F764F6A8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7" name="AutoShape 769" descr="t">
          <a:extLst>
            <a:ext uri="{FF2B5EF4-FFF2-40B4-BE49-F238E27FC236}">
              <a16:creationId xmlns:a16="http://schemas.microsoft.com/office/drawing/2014/main" id="{65008BAD-E031-4239-8E0B-4F0EF730733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8" name="AutoShape 770" descr="t">
          <a:extLst>
            <a:ext uri="{FF2B5EF4-FFF2-40B4-BE49-F238E27FC236}">
              <a16:creationId xmlns:a16="http://schemas.microsoft.com/office/drawing/2014/main" id="{951AF1CD-1E2F-4007-80BC-F7FBA8E876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79" name="AutoShape 771" descr="t">
          <a:extLst>
            <a:ext uri="{FF2B5EF4-FFF2-40B4-BE49-F238E27FC236}">
              <a16:creationId xmlns:a16="http://schemas.microsoft.com/office/drawing/2014/main" id="{D4F9183B-0940-472F-B432-5A3BE84C98D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80" name="AutoShape 772" descr="t">
          <a:extLst>
            <a:ext uri="{FF2B5EF4-FFF2-40B4-BE49-F238E27FC236}">
              <a16:creationId xmlns:a16="http://schemas.microsoft.com/office/drawing/2014/main" id="{BACACF2E-DFDF-45B2-B4BA-125D76FCE2D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581" name="AutoShape 773" descr="t">
          <a:extLst>
            <a:ext uri="{FF2B5EF4-FFF2-40B4-BE49-F238E27FC236}">
              <a16:creationId xmlns:a16="http://schemas.microsoft.com/office/drawing/2014/main" id="{586CDD6B-C314-4D16-8827-73C30598E20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2" name="AutoShape 774" descr="t">
          <a:extLst>
            <a:ext uri="{FF2B5EF4-FFF2-40B4-BE49-F238E27FC236}">
              <a16:creationId xmlns:a16="http://schemas.microsoft.com/office/drawing/2014/main" id="{F5B66434-94D7-4710-9D10-24AD2C96A4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3" name="AutoShape 775" descr="t">
          <a:extLst>
            <a:ext uri="{FF2B5EF4-FFF2-40B4-BE49-F238E27FC236}">
              <a16:creationId xmlns:a16="http://schemas.microsoft.com/office/drawing/2014/main" id="{75D6C8EB-D5FF-4B63-A79C-D0FCCA3B91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4" name="AutoShape 776" descr="t">
          <a:extLst>
            <a:ext uri="{FF2B5EF4-FFF2-40B4-BE49-F238E27FC236}">
              <a16:creationId xmlns:a16="http://schemas.microsoft.com/office/drawing/2014/main" id="{DCA10990-3CED-43E9-AFD2-47D3551848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5" name="AutoShape 777" descr="t">
          <a:extLst>
            <a:ext uri="{FF2B5EF4-FFF2-40B4-BE49-F238E27FC236}">
              <a16:creationId xmlns:a16="http://schemas.microsoft.com/office/drawing/2014/main" id="{E4F9ECF7-6375-40B8-A565-06132760A7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6" name="AutoShape 778" descr="t">
          <a:extLst>
            <a:ext uri="{FF2B5EF4-FFF2-40B4-BE49-F238E27FC236}">
              <a16:creationId xmlns:a16="http://schemas.microsoft.com/office/drawing/2014/main" id="{03369FCA-1EBD-4A92-9BAB-172F99C2C1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587" name="AutoShape 779" descr="t">
          <a:extLst>
            <a:ext uri="{FF2B5EF4-FFF2-40B4-BE49-F238E27FC236}">
              <a16:creationId xmlns:a16="http://schemas.microsoft.com/office/drawing/2014/main" id="{6F934D50-2DE7-45C8-BC1A-8523C7DF83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82FA4C-5352-4F65-9F41-8D0A895713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7C1DB4E-28A2-40F9-B227-7012C5D30A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0" name="AutoShape 782" descr="t">
          <a:extLst>
            <a:ext uri="{FF2B5EF4-FFF2-40B4-BE49-F238E27FC236}">
              <a16:creationId xmlns:a16="http://schemas.microsoft.com/office/drawing/2014/main" id="{A9C06CF6-E6A0-433B-9EA8-6368B53455A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1" name="AutoShape 783" descr="t">
          <a:extLst>
            <a:ext uri="{FF2B5EF4-FFF2-40B4-BE49-F238E27FC236}">
              <a16:creationId xmlns:a16="http://schemas.microsoft.com/office/drawing/2014/main" id="{2D68E707-622F-400A-875B-D44FBEFAC9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92" name="AutoShape 784" descr="t">
          <a:extLst>
            <a:ext uri="{FF2B5EF4-FFF2-40B4-BE49-F238E27FC236}">
              <a16:creationId xmlns:a16="http://schemas.microsoft.com/office/drawing/2014/main" id="{0A143AE7-E383-4EEA-80DF-D938786BDFF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593" name="AutoShape 785" descr="t">
          <a:extLst>
            <a:ext uri="{FF2B5EF4-FFF2-40B4-BE49-F238E27FC236}">
              <a16:creationId xmlns:a16="http://schemas.microsoft.com/office/drawing/2014/main" id="{7B86A57F-8765-4B20-B5EA-B90A8B427EE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C28BAA-67AB-475C-9D8A-938FD86AE0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DE0411-4B27-449E-B64A-478A2AAC9E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97A80B2-0E00-42EE-BA43-772E2FC90C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4E0C62-C946-4026-87FD-121C9BE23C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598" name="AutoShape 790" descr="t">
          <a:extLst>
            <a:ext uri="{FF2B5EF4-FFF2-40B4-BE49-F238E27FC236}">
              <a16:creationId xmlns:a16="http://schemas.microsoft.com/office/drawing/2014/main" id="{4CDCFF99-18F7-4C14-841C-65AEC1D5E8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599" name="AutoShape 791" descr="t">
          <a:extLst>
            <a:ext uri="{FF2B5EF4-FFF2-40B4-BE49-F238E27FC236}">
              <a16:creationId xmlns:a16="http://schemas.microsoft.com/office/drawing/2014/main" id="{B625800D-DEDA-4416-8FCC-13EE6AA193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00" name="AutoShape 792" descr="t">
          <a:extLst>
            <a:ext uri="{FF2B5EF4-FFF2-40B4-BE49-F238E27FC236}">
              <a16:creationId xmlns:a16="http://schemas.microsoft.com/office/drawing/2014/main" id="{78E0CB6F-D3F9-4ED0-A509-62FBBEB70CA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01" name="AutoShape 793" descr="t">
          <a:extLst>
            <a:ext uri="{FF2B5EF4-FFF2-40B4-BE49-F238E27FC236}">
              <a16:creationId xmlns:a16="http://schemas.microsoft.com/office/drawing/2014/main" id="{665F8F91-B0C9-4DC9-A2E0-3A48A55CF86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02" name="AutoShape 794" descr="t">
          <a:extLst>
            <a:ext uri="{FF2B5EF4-FFF2-40B4-BE49-F238E27FC236}">
              <a16:creationId xmlns:a16="http://schemas.microsoft.com/office/drawing/2014/main" id="{98EFE9BF-AA4C-41F6-AE0E-3DFBB0E661E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03" name="AutoShape 795" descr="t">
          <a:extLst>
            <a:ext uri="{FF2B5EF4-FFF2-40B4-BE49-F238E27FC236}">
              <a16:creationId xmlns:a16="http://schemas.microsoft.com/office/drawing/2014/main" id="{2C0104AA-C956-4422-974C-3EB484FE3C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04" name="AutoShape 796" descr="t">
          <a:extLst>
            <a:ext uri="{FF2B5EF4-FFF2-40B4-BE49-F238E27FC236}">
              <a16:creationId xmlns:a16="http://schemas.microsoft.com/office/drawing/2014/main" id="{1A187974-7CE7-4D96-8E0A-B321C1B4DF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D31058-AC62-4B48-A49B-DD7A9865B97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6" name="AutoShape 798" descr="t">
          <a:extLst>
            <a:ext uri="{FF2B5EF4-FFF2-40B4-BE49-F238E27FC236}">
              <a16:creationId xmlns:a16="http://schemas.microsoft.com/office/drawing/2014/main" id="{2B442656-CC59-45C9-A45E-DF723913FC9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26BC59-7576-4252-AE32-F476D5308F8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D1A6D2-4001-4DC7-A5BE-E74EEE64779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09" name="AutoShape 801" descr="t">
          <a:extLst>
            <a:ext uri="{FF2B5EF4-FFF2-40B4-BE49-F238E27FC236}">
              <a16:creationId xmlns:a16="http://schemas.microsoft.com/office/drawing/2014/main" id="{CE434D72-99FF-4C18-B5FA-FCD9DEA2663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10" name="AutoShape 802" descr="t">
          <a:extLst>
            <a:ext uri="{FF2B5EF4-FFF2-40B4-BE49-F238E27FC236}">
              <a16:creationId xmlns:a16="http://schemas.microsoft.com/office/drawing/2014/main" id="{14B6BED3-12CE-4B46-A43A-2294354CC8D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6AA16B-6A5C-4B97-A2A7-AAFC020F42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2" name="AutoShape 804" descr="t">
          <a:extLst>
            <a:ext uri="{FF2B5EF4-FFF2-40B4-BE49-F238E27FC236}">
              <a16:creationId xmlns:a16="http://schemas.microsoft.com/office/drawing/2014/main" id="{9A908CCB-020A-46FD-A56E-ED0A0979A3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A13220-3EB5-4A99-AE75-D4FCA5CFD0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3D38B5-E3AB-4BB6-9C04-EC4C3C515D6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5" name="AutoShape 807" descr="t">
          <a:extLst>
            <a:ext uri="{FF2B5EF4-FFF2-40B4-BE49-F238E27FC236}">
              <a16:creationId xmlns:a16="http://schemas.microsoft.com/office/drawing/2014/main" id="{9BED4F44-EFD6-4C7E-99AA-F8755C94ED0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16" name="AutoShape 808" descr="t">
          <a:extLst>
            <a:ext uri="{FF2B5EF4-FFF2-40B4-BE49-F238E27FC236}">
              <a16:creationId xmlns:a16="http://schemas.microsoft.com/office/drawing/2014/main" id="{CE686545-1A83-40EB-9F9C-1D1E7DA5BB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17" name="AutoShape 809" descr="t">
          <a:extLst>
            <a:ext uri="{FF2B5EF4-FFF2-40B4-BE49-F238E27FC236}">
              <a16:creationId xmlns:a16="http://schemas.microsoft.com/office/drawing/2014/main" id="{A8D0CA9A-F74A-4EDF-AE66-17A189262E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18" name="AutoShape 810" descr="t">
          <a:extLst>
            <a:ext uri="{FF2B5EF4-FFF2-40B4-BE49-F238E27FC236}">
              <a16:creationId xmlns:a16="http://schemas.microsoft.com/office/drawing/2014/main" id="{D2A5EBD3-E08D-4F50-83E9-BDB80DCC3C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19" name="AutoShape 811" descr="t">
          <a:extLst>
            <a:ext uri="{FF2B5EF4-FFF2-40B4-BE49-F238E27FC236}">
              <a16:creationId xmlns:a16="http://schemas.microsoft.com/office/drawing/2014/main" id="{F824EC4B-323F-4D67-B982-D2E8752E7E8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20" name="AutoShape 812" descr="t">
          <a:extLst>
            <a:ext uri="{FF2B5EF4-FFF2-40B4-BE49-F238E27FC236}">
              <a16:creationId xmlns:a16="http://schemas.microsoft.com/office/drawing/2014/main" id="{400A7B23-9CF7-496D-8958-179D2EBB74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21" name="AutoShape 813" descr="t">
          <a:extLst>
            <a:ext uri="{FF2B5EF4-FFF2-40B4-BE49-F238E27FC236}">
              <a16:creationId xmlns:a16="http://schemas.microsoft.com/office/drawing/2014/main" id="{280846CA-2919-4F1C-82E6-9E7FBB652F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22" name="AutoShape 814" descr="t">
          <a:extLst>
            <a:ext uri="{FF2B5EF4-FFF2-40B4-BE49-F238E27FC236}">
              <a16:creationId xmlns:a16="http://schemas.microsoft.com/office/drawing/2014/main" id="{62CF19D5-530F-43F1-B855-39152151C5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23" name="AutoShape 815" descr="t">
          <a:extLst>
            <a:ext uri="{FF2B5EF4-FFF2-40B4-BE49-F238E27FC236}">
              <a16:creationId xmlns:a16="http://schemas.microsoft.com/office/drawing/2014/main" id="{C23132C6-79A6-4441-8D06-10BA045D025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24" name="AutoShape 816" descr="t">
          <a:extLst>
            <a:ext uri="{FF2B5EF4-FFF2-40B4-BE49-F238E27FC236}">
              <a16:creationId xmlns:a16="http://schemas.microsoft.com/office/drawing/2014/main" id="{59632F29-AA24-4A6C-9B1D-8A93F337B20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25" name="AutoShape 817" descr="t">
          <a:extLst>
            <a:ext uri="{FF2B5EF4-FFF2-40B4-BE49-F238E27FC236}">
              <a16:creationId xmlns:a16="http://schemas.microsoft.com/office/drawing/2014/main" id="{4E291AD3-511E-48D3-8469-4FB7C6A105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26" name="AutoShape 818" descr="t">
          <a:extLst>
            <a:ext uri="{FF2B5EF4-FFF2-40B4-BE49-F238E27FC236}">
              <a16:creationId xmlns:a16="http://schemas.microsoft.com/office/drawing/2014/main" id="{D89E7D61-1382-4AAE-9AAE-60FA999152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27" name="AutoShape 819" descr="t">
          <a:extLst>
            <a:ext uri="{FF2B5EF4-FFF2-40B4-BE49-F238E27FC236}">
              <a16:creationId xmlns:a16="http://schemas.microsoft.com/office/drawing/2014/main" id="{EA178442-1493-498A-9D14-F8F243D7D09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28" name="AutoShape 820" descr="t">
          <a:extLst>
            <a:ext uri="{FF2B5EF4-FFF2-40B4-BE49-F238E27FC236}">
              <a16:creationId xmlns:a16="http://schemas.microsoft.com/office/drawing/2014/main" id="{92B43CCE-E3B0-488C-AD8F-39F95460D9A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29" name="AutoShape 821" descr="t">
          <a:extLst>
            <a:ext uri="{FF2B5EF4-FFF2-40B4-BE49-F238E27FC236}">
              <a16:creationId xmlns:a16="http://schemas.microsoft.com/office/drawing/2014/main" id="{185B4C74-4427-4568-AA5E-9DA35283D8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0" name="AutoShape 822" descr="t">
          <a:extLst>
            <a:ext uri="{FF2B5EF4-FFF2-40B4-BE49-F238E27FC236}">
              <a16:creationId xmlns:a16="http://schemas.microsoft.com/office/drawing/2014/main" id="{B9FD26B9-BA16-4ECA-8286-4888688A88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31" name="AutoShape 823" descr="t">
          <a:extLst>
            <a:ext uri="{FF2B5EF4-FFF2-40B4-BE49-F238E27FC236}">
              <a16:creationId xmlns:a16="http://schemas.microsoft.com/office/drawing/2014/main" id="{48868BAD-3994-43C5-908A-2E05E28D0E2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32" name="AutoShape 824" descr="t">
          <a:extLst>
            <a:ext uri="{FF2B5EF4-FFF2-40B4-BE49-F238E27FC236}">
              <a16:creationId xmlns:a16="http://schemas.microsoft.com/office/drawing/2014/main" id="{2AA8134F-979B-46EF-A069-050C5E8302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3" name="AutoShape 825" descr="t">
          <a:extLst>
            <a:ext uri="{FF2B5EF4-FFF2-40B4-BE49-F238E27FC236}">
              <a16:creationId xmlns:a16="http://schemas.microsoft.com/office/drawing/2014/main" id="{44FE8FDC-B1E2-47F6-AA59-E99F76DF66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34" name="AutoShape 826" descr="t">
          <a:extLst>
            <a:ext uri="{FF2B5EF4-FFF2-40B4-BE49-F238E27FC236}">
              <a16:creationId xmlns:a16="http://schemas.microsoft.com/office/drawing/2014/main" id="{1358E4E0-020D-46DD-879D-481146610A1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35" name="AutoShape 827" descr="t">
          <a:extLst>
            <a:ext uri="{FF2B5EF4-FFF2-40B4-BE49-F238E27FC236}">
              <a16:creationId xmlns:a16="http://schemas.microsoft.com/office/drawing/2014/main" id="{942F11B5-A4DE-4D72-AC74-B5B121B808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6" name="AutoShape 828" descr="t">
          <a:extLst>
            <a:ext uri="{FF2B5EF4-FFF2-40B4-BE49-F238E27FC236}">
              <a16:creationId xmlns:a16="http://schemas.microsoft.com/office/drawing/2014/main" id="{9123F69E-A2C7-4848-96D5-6938CC2F2E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37" name="AutoShape 829" descr="t">
          <a:extLst>
            <a:ext uri="{FF2B5EF4-FFF2-40B4-BE49-F238E27FC236}">
              <a16:creationId xmlns:a16="http://schemas.microsoft.com/office/drawing/2014/main" id="{150D8B3B-5712-4091-8C23-8235CE73617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38" name="AutoShape 830" descr="t">
          <a:extLst>
            <a:ext uri="{FF2B5EF4-FFF2-40B4-BE49-F238E27FC236}">
              <a16:creationId xmlns:a16="http://schemas.microsoft.com/office/drawing/2014/main" id="{BC414FCF-E7F8-4732-8158-136C604DD2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39" name="AutoShape 831" descr="t">
          <a:extLst>
            <a:ext uri="{FF2B5EF4-FFF2-40B4-BE49-F238E27FC236}">
              <a16:creationId xmlns:a16="http://schemas.microsoft.com/office/drawing/2014/main" id="{DD2A1328-9CE6-4363-95B7-001CD769F5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40" name="AutoShape 832" descr="t">
          <a:extLst>
            <a:ext uri="{FF2B5EF4-FFF2-40B4-BE49-F238E27FC236}">
              <a16:creationId xmlns:a16="http://schemas.microsoft.com/office/drawing/2014/main" id="{941183AA-2D97-4FF1-871E-117757D4D78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41" name="AutoShape 833" descr="t">
          <a:extLst>
            <a:ext uri="{FF2B5EF4-FFF2-40B4-BE49-F238E27FC236}">
              <a16:creationId xmlns:a16="http://schemas.microsoft.com/office/drawing/2014/main" id="{C94B6C99-05A5-4B6A-B321-048CEF3C5C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42" name="AutoShape 834" descr="t">
          <a:extLst>
            <a:ext uri="{FF2B5EF4-FFF2-40B4-BE49-F238E27FC236}">
              <a16:creationId xmlns:a16="http://schemas.microsoft.com/office/drawing/2014/main" id="{46F23BE5-3AC6-4EC0-A048-C85C693DD8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1643" name="AutoShape 835" descr="t">
          <a:extLst>
            <a:ext uri="{FF2B5EF4-FFF2-40B4-BE49-F238E27FC236}">
              <a16:creationId xmlns:a16="http://schemas.microsoft.com/office/drawing/2014/main" id="{6C4039F5-27E0-4CE1-9C86-42F7A7A4F22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644" name="AutoShape 836" descr="t">
          <a:extLst>
            <a:ext uri="{FF2B5EF4-FFF2-40B4-BE49-F238E27FC236}">
              <a16:creationId xmlns:a16="http://schemas.microsoft.com/office/drawing/2014/main" id="{135DF5CE-9887-4042-893B-7C13D7EB99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45" name="AutoShape 837" descr="t">
          <a:extLst>
            <a:ext uri="{FF2B5EF4-FFF2-40B4-BE49-F238E27FC236}">
              <a16:creationId xmlns:a16="http://schemas.microsoft.com/office/drawing/2014/main" id="{77684918-3A04-4CCD-A634-44BDFC10B9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46" name="AutoShape 838" descr="t">
          <a:extLst>
            <a:ext uri="{FF2B5EF4-FFF2-40B4-BE49-F238E27FC236}">
              <a16:creationId xmlns:a16="http://schemas.microsoft.com/office/drawing/2014/main" id="{8B4D3C75-96C3-4F5F-B5A4-0DF7F988B66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47" name="AutoShape 839" descr="t">
          <a:extLst>
            <a:ext uri="{FF2B5EF4-FFF2-40B4-BE49-F238E27FC236}">
              <a16:creationId xmlns:a16="http://schemas.microsoft.com/office/drawing/2014/main" id="{61EACFDD-C02F-4846-8677-AE525D67127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48" name="AutoShape 840" descr="t">
          <a:extLst>
            <a:ext uri="{FF2B5EF4-FFF2-40B4-BE49-F238E27FC236}">
              <a16:creationId xmlns:a16="http://schemas.microsoft.com/office/drawing/2014/main" id="{9CD9A9C1-4212-4778-A7A7-3E8C0B2BCBF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49" name="AutoShape 841" descr="t">
          <a:extLst>
            <a:ext uri="{FF2B5EF4-FFF2-40B4-BE49-F238E27FC236}">
              <a16:creationId xmlns:a16="http://schemas.microsoft.com/office/drawing/2014/main" id="{73B0C336-C1CD-4AE1-AC6A-1D7DCBEAE27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50" name="AutoShape 842" descr="t">
          <a:extLst>
            <a:ext uri="{FF2B5EF4-FFF2-40B4-BE49-F238E27FC236}">
              <a16:creationId xmlns:a16="http://schemas.microsoft.com/office/drawing/2014/main" id="{402A70E5-DCED-4EB0-B70C-F1C001D63E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51" name="AutoShape 843" descr="t">
          <a:extLst>
            <a:ext uri="{FF2B5EF4-FFF2-40B4-BE49-F238E27FC236}">
              <a16:creationId xmlns:a16="http://schemas.microsoft.com/office/drawing/2014/main" id="{960EEC5B-EC2F-4CD7-9F68-7B43EA57395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52" name="AutoShape 844" descr="t">
          <a:extLst>
            <a:ext uri="{FF2B5EF4-FFF2-40B4-BE49-F238E27FC236}">
              <a16:creationId xmlns:a16="http://schemas.microsoft.com/office/drawing/2014/main" id="{D296337A-344B-4C26-B6D1-C14E878E9E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3" name="AutoShape 845" descr="t">
          <a:extLst>
            <a:ext uri="{FF2B5EF4-FFF2-40B4-BE49-F238E27FC236}">
              <a16:creationId xmlns:a16="http://schemas.microsoft.com/office/drawing/2014/main" id="{92F5A7E1-F877-4693-BFDD-9F94274F42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4" name="AutoShape 846" descr="t">
          <a:extLst>
            <a:ext uri="{FF2B5EF4-FFF2-40B4-BE49-F238E27FC236}">
              <a16:creationId xmlns:a16="http://schemas.microsoft.com/office/drawing/2014/main" id="{D288BAB7-9210-4553-AB30-05F345F490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5" name="AutoShape 847" descr="t">
          <a:extLst>
            <a:ext uri="{FF2B5EF4-FFF2-40B4-BE49-F238E27FC236}">
              <a16:creationId xmlns:a16="http://schemas.microsoft.com/office/drawing/2014/main" id="{DA08D407-9164-48B5-9656-3698DDA313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6" name="AutoShape 848" descr="t">
          <a:extLst>
            <a:ext uri="{FF2B5EF4-FFF2-40B4-BE49-F238E27FC236}">
              <a16:creationId xmlns:a16="http://schemas.microsoft.com/office/drawing/2014/main" id="{9BD5FBAF-91B0-4704-96EE-B58BF17122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7" name="AutoShape 849" descr="t">
          <a:extLst>
            <a:ext uri="{FF2B5EF4-FFF2-40B4-BE49-F238E27FC236}">
              <a16:creationId xmlns:a16="http://schemas.microsoft.com/office/drawing/2014/main" id="{16A00800-6D7E-4FBF-893A-0E5439F759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658" name="AutoShape 850" descr="t">
          <a:extLst>
            <a:ext uri="{FF2B5EF4-FFF2-40B4-BE49-F238E27FC236}">
              <a16:creationId xmlns:a16="http://schemas.microsoft.com/office/drawing/2014/main" id="{9E0699CD-8306-4A57-86CC-66ABD3B57B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16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31A7665-7BB7-4216-90FB-7E0C08FF64D3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F8FCB8-08CA-455C-A3F1-2B2C2CE646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16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926024-2C6A-441C-B5B1-E08CA0E9C761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C41942-987F-4970-9A1E-209A6CCB2B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2FE276-8478-4B53-B7CE-FFE60469375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16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513C9F-D07A-460A-BDCC-FFEE99D6FBB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16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53130A9-8255-4527-A446-B929B9FEFFFA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16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60AC95-D57E-4DAD-A06C-B9A7AE1890E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67" name="AutoShape 860" descr="t">
          <a:extLst>
            <a:ext uri="{FF2B5EF4-FFF2-40B4-BE49-F238E27FC236}">
              <a16:creationId xmlns:a16="http://schemas.microsoft.com/office/drawing/2014/main" id="{7EDC6927-535E-4409-9D92-A9BA35F07EC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68" name="AutoShape 861" descr="t">
          <a:extLst>
            <a:ext uri="{FF2B5EF4-FFF2-40B4-BE49-F238E27FC236}">
              <a16:creationId xmlns:a16="http://schemas.microsoft.com/office/drawing/2014/main" id="{20019314-50C9-4F0B-A40B-4D89FC3A171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69" name="AutoShape 862" descr="t">
          <a:extLst>
            <a:ext uri="{FF2B5EF4-FFF2-40B4-BE49-F238E27FC236}">
              <a16:creationId xmlns:a16="http://schemas.microsoft.com/office/drawing/2014/main" id="{5739F909-9FC7-48AF-8B90-FC1F3CEC881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0" name="AutoShape 863" descr="t">
          <a:extLst>
            <a:ext uri="{FF2B5EF4-FFF2-40B4-BE49-F238E27FC236}">
              <a16:creationId xmlns:a16="http://schemas.microsoft.com/office/drawing/2014/main" id="{E28A8A36-AFD5-4620-AE9B-480A5E08EB84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1" name="AutoShape 864" descr="t">
          <a:extLst>
            <a:ext uri="{FF2B5EF4-FFF2-40B4-BE49-F238E27FC236}">
              <a16:creationId xmlns:a16="http://schemas.microsoft.com/office/drawing/2014/main" id="{7D6DF17B-7DDB-4B8F-BD3F-716285C1E6B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2" name="AutoShape 865" descr="t">
          <a:extLst>
            <a:ext uri="{FF2B5EF4-FFF2-40B4-BE49-F238E27FC236}">
              <a16:creationId xmlns:a16="http://schemas.microsoft.com/office/drawing/2014/main" id="{415687E4-4784-44BC-A69C-0EA5C1FCB20A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3" name="AutoShape 866" descr="t">
          <a:extLst>
            <a:ext uri="{FF2B5EF4-FFF2-40B4-BE49-F238E27FC236}">
              <a16:creationId xmlns:a16="http://schemas.microsoft.com/office/drawing/2014/main" id="{0485762A-FB7C-4B87-B568-3796F12D2E7E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4" name="AutoShape 867" descr="t">
          <a:extLst>
            <a:ext uri="{FF2B5EF4-FFF2-40B4-BE49-F238E27FC236}">
              <a16:creationId xmlns:a16="http://schemas.microsoft.com/office/drawing/2014/main" id="{DEE71149-F82C-4CD7-931C-D5A05A18478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5" name="AutoShape 868" descr="t">
          <a:extLst>
            <a:ext uri="{FF2B5EF4-FFF2-40B4-BE49-F238E27FC236}">
              <a16:creationId xmlns:a16="http://schemas.microsoft.com/office/drawing/2014/main" id="{FB4000FF-D14A-4263-9D83-1C5A67FF9E9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6" name="AutoShape 869" descr="t">
          <a:extLst>
            <a:ext uri="{FF2B5EF4-FFF2-40B4-BE49-F238E27FC236}">
              <a16:creationId xmlns:a16="http://schemas.microsoft.com/office/drawing/2014/main" id="{10E56DC8-F531-4AD9-BA55-09404C23EDFE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7" name="AutoShape 870" descr="t">
          <a:extLst>
            <a:ext uri="{FF2B5EF4-FFF2-40B4-BE49-F238E27FC236}">
              <a16:creationId xmlns:a16="http://schemas.microsoft.com/office/drawing/2014/main" id="{C88C6261-217A-4C4F-A264-B6E929C9A901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1678" name="AutoShape 871" descr="t">
          <a:extLst>
            <a:ext uri="{FF2B5EF4-FFF2-40B4-BE49-F238E27FC236}">
              <a16:creationId xmlns:a16="http://schemas.microsoft.com/office/drawing/2014/main" id="{8ED9A986-69B7-4334-A93D-CD4E9FAC450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79" name="AutoShape 217" descr="t">
          <a:extLst>
            <a:ext uri="{FF2B5EF4-FFF2-40B4-BE49-F238E27FC236}">
              <a16:creationId xmlns:a16="http://schemas.microsoft.com/office/drawing/2014/main" id="{E87EC371-A6F0-43FF-AC63-24A77E8347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C38552-56BD-4831-8E1D-2ABBE7BAD2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1" name="AutoShape 223" descr="t">
          <a:extLst>
            <a:ext uri="{FF2B5EF4-FFF2-40B4-BE49-F238E27FC236}">
              <a16:creationId xmlns:a16="http://schemas.microsoft.com/office/drawing/2014/main" id="{57E3F857-DDA6-4C7E-A69B-41D3EE2CD2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A0FF49-2B52-4C7A-A40E-BB732687C3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CFF505-4D0C-4B5F-9489-2F604E3643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4" name="AutoShape 241" descr="t">
          <a:extLst>
            <a:ext uri="{FF2B5EF4-FFF2-40B4-BE49-F238E27FC236}">
              <a16:creationId xmlns:a16="http://schemas.microsoft.com/office/drawing/2014/main" id="{F3CEC8F6-0475-48D8-9EDA-064574F1F5D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5" name="AutoShape 244" descr="t">
          <a:extLst>
            <a:ext uri="{FF2B5EF4-FFF2-40B4-BE49-F238E27FC236}">
              <a16:creationId xmlns:a16="http://schemas.microsoft.com/office/drawing/2014/main" id="{9F5502BC-C678-4717-B1D2-0A1D83A538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C7A9DA-0BE8-4C3A-9D10-768ED720C3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EDAC6A-1B44-428F-99B1-681E5B3D96D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6D1747FE-629B-4767-834F-BC426CE97D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89" name="AutoShape 335" descr="t">
          <a:extLst>
            <a:ext uri="{FF2B5EF4-FFF2-40B4-BE49-F238E27FC236}">
              <a16:creationId xmlns:a16="http://schemas.microsoft.com/office/drawing/2014/main" id="{50F01C93-9424-47AA-AB1B-9349492CFA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0" name="AutoShape 339" descr="t">
          <a:extLst>
            <a:ext uri="{FF2B5EF4-FFF2-40B4-BE49-F238E27FC236}">
              <a16:creationId xmlns:a16="http://schemas.microsoft.com/office/drawing/2014/main" id="{C61656AB-3B14-4B72-93D7-939D1DE378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1" name="AutoShape 343" descr="t">
          <a:extLst>
            <a:ext uri="{FF2B5EF4-FFF2-40B4-BE49-F238E27FC236}">
              <a16:creationId xmlns:a16="http://schemas.microsoft.com/office/drawing/2014/main" id="{D5811650-F7AF-4A5D-BA50-F654043132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2" name="AutoShape 346" descr="t">
          <a:extLst>
            <a:ext uri="{FF2B5EF4-FFF2-40B4-BE49-F238E27FC236}">
              <a16:creationId xmlns:a16="http://schemas.microsoft.com/office/drawing/2014/main" id="{74842158-7AA8-4F9F-99D9-286CB95CB7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3" name="AutoShape 349" descr="t">
          <a:extLst>
            <a:ext uri="{FF2B5EF4-FFF2-40B4-BE49-F238E27FC236}">
              <a16:creationId xmlns:a16="http://schemas.microsoft.com/office/drawing/2014/main" id="{CAD39D46-2D2B-45C6-A268-71EDD3380A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4" name="AutoShape 352" descr="t">
          <a:extLst>
            <a:ext uri="{FF2B5EF4-FFF2-40B4-BE49-F238E27FC236}">
              <a16:creationId xmlns:a16="http://schemas.microsoft.com/office/drawing/2014/main" id="{AA773E78-C363-4766-99AB-53003518ECA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5" name="AutoShape 355" descr="t">
          <a:extLst>
            <a:ext uri="{FF2B5EF4-FFF2-40B4-BE49-F238E27FC236}">
              <a16:creationId xmlns:a16="http://schemas.microsoft.com/office/drawing/2014/main" id="{7B50F97B-1505-46FB-ACBB-80DDCE55A2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6" name="AutoShape 358" descr="t">
          <a:extLst>
            <a:ext uri="{FF2B5EF4-FFF2-40B4-BE49-F238E27FC236}">
              <a16:creationId xmlns:a16="http://schemas.microsoft.com/office/drawing/2014/main" id="{42C0EAAC-7F15-4D7D-9DD6-83C23F86F7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7" name="AutoShape 227" descr="t">
          <a:extLst>
            <a:ext uri="{FF2B5EF4-FFF2-40B4-BE49-F238E27FC236}">
              <a16:creationId xmlns:a16="http://schemas.microsoft.com/office/drawing/2014/main" id="{5B85721F-6318-4E56-AB09-8DF2E2BE30E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388EC8-808E-45CD-BD60-F66ECC6EA5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699" name="AutoShape 229" descr="t">
          <a:extLst>
            <a:ext uri="{FF2B5EF4-FFF2-40B4-BE49-F238E27FC236}">
              <a16:creationId xmlns:a16="http://schemas.microsoft.com/office/drawing/2014/main" id="{92519969-AF0D-4CF1-AB25-01EF26D4302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8EA136-706F-4C6E-8534-F495DBA431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E30257E-CA7C-4883-A7A7-B3CB05440F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2" name="AutoShape 247" descr="t">
          <a:extLst>
            <a:ext uri="{FF2B5EF4-FFF2-40B4-BE49-F238E27FC236}">
              <a16:creationId xmlns:a16="http://schemas.microsoft.com/office/drawing/2014/main" id="{31BBCF11-CAF8-4287-ADAC-8464F5D9713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3" name="AutoShape 248" descr="t">
          <a:extLst>
            <a:ext uri="{FF2B5EF4-FFF2-40B4-BE49-F238E27FC236}">
              <a16:creationId xmlns:a16="http://schemas.microsoft.com/office/drawing/2014/main" id="{327ABE18-391C-4349-BC1B-F7A2E8511C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9A16892-4CF1-4424-B7FE-32D8FEA23A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F8580F-9752-473B-B397-E1E5FC733C1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F0F578-44D2-4975-BCBB-4C8B30F912E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7" name="AutoShape 361" descr="t">
          <a:extLst>
            <a:ext uri="{FF2B5EF4-FFF2-40B4-BE49-F238E27FC236}">
              <a16:creationId xmlns:a16="http://schemas.microsoft.com/office/drawing/2014/main" id="{0BC4D428-8614-4BE2-818C-5D44F77F96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8" name="AutoShape 362" descr="t">
          <a:extLst>
            <a:ext uri="{FF2B5EF4-FFF2-40B4-BE49-F238E27FC236}">
              <a16:creationId xmlns:a16="http://schemas.microsoft.com/office/drawing/2014/main" id="{F307E35B-5860-4946-9705-2BA885B1B9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09" name="AutoShape 363" descr="t">
          <a:extLst>
            <a:ext uri="{FF2B5EF4-FFF2-40B4-BE49-F238E27FC236}">
              <a16:creationId xmlns:a16="http://schemas.microsoft.com/office/drawing/2014/main" id="{6192651B-8B9A-4FB4-BE75-69374DD0EA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0" name="AutoShape 364" descr="t">
          <a:extLst>
            <a:ext uri="{FF2B5EF4-FFF2-40B4-BE49-F238E27FC236}">
              <a16:creationId xmlns:a16="http://schemas.microsoft.com/office/drawing/2014/main" id="{79E385B0-FD75-4934-AF95-DEF79DF5C2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1" name="AutoShape 365" descr="t">
          <a:extLst>
            <a:ext uri="{FF2B5EF4-FFF2-40B4-BE49-F238E27FC236}">
              <a16:creationId xmlns:a16="http://schemas.microsoft.com/office/drawing/2014/main" id="{8EC6C4E3-1B23-4BF1-BE9B-D3A9C02935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2" name="AutoShape 366" descr="t">
          <a:extLst>
            <a:ext uri="{FF2B5EF4-FFF2-40B4-BE49-F238E27FC236}">
              <a16:creationId xmlns:a16="http://schemas.microsoft.com/office/drawing/2014/main" id="{24BDFEF9-D088-4E59-81A9-113071D6F7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3" name="AutoShape 367" descr="t">
          <a:extLst>
            <a:ext uri="{FF2B5EF4-FFF2-40B4-BE49-F238E27FC236}">
              <a16:creationId xmlns:a16="http://schemas.microsoft.com/office/drawing/2014/main" id="{B9D2FD4A-9669-41DB-9D70-10E70F0EF2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4" name="AutoShape 368" descr="t">
          <a:extLst>
            <a:ext uri="{FF2B5EF4-FFF2-40B4-BE49-F238E27FC236}">
              <a16:creationId xmlns:a16="http://schemas.microsoft.com/office/drawing/2014/main" id="{3561AADA-612C-45EC-9273-AA0D86453BF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5" name="AutoShape 217" descr="t">
          <a:extLst>
            <a:ext uri="{FF2B5EF4-FFF2-40B4-BE49-F238E27FC236}">
              <a16:creationId xmlns:a16="http://schemas.microsoft.com/office/drawing/2014/main" id="{DD7884EA-D654-4265-986E-8392D794A0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0C231E9-A99D-473A-BCC3-6088F94897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7" name="AutoShape 223" descr="t">
          <a:extLst>
            <a:ext uri="{FF2B5EF4-FFF2-40B4-BE49-F238E27FC236}">
              <a16:creationId xmlns:a16="http://schemas.microsoft.com/office/drawing/2014/main" id="{76093449-FA45-4253-BE0B-68BF39190A0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DF350E-E018-43B4-9979-F6E552C993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53D17F-6552-4932-88F8-EC5907F614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0" name="AutoShape 241" descr="t">
          <a:extLst>
            <a:ext uri="{FF2B5EF4-FFF2-40B4-BE49-F238E27FC236}">
              <a16:creationId xmlns:a16="http://schemas.microsoft.com/office/drawing/2014/main" id="{4D775E6E-49BD-482F-ABD8-BE0B75FBF0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1" name="AutoShape 244" descr="t">
          <a:extLst>
            <a:ext uri="{FF2B5EF4-FFF2-40B4-BE49-F238E27FC236}">
              <a16:creationId xmlns:a16="http://schemas.microsoft.com/office/drawing/2014/main" id="{CE6BD043-2173-4B8E-B206-FEDD6062CE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BCB7768-DE14-466E-B2AF-21534CCD0F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0BA8A0-92F9-4C8C-965F-C257683360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CCC89F-4065-4170-842E-116A525322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5" name="AutoShape 335" descr="t">
          <a:extLst>
            <a:ext uri="{FF2B5EF4-FFF2-40B4-BE49-F238E27FC236}">
              <a16:creationId xmlns:a16="http://schemas.microsoft.com/office/drawing/2014/main" id="{49E65EC0-6675-4EC3-8D96-97A8536583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6" name="AutoShape 339" descr="t">
          <a:extLst>
            <a:ext uri="{FF2B5EF4-FFF2-40B4-BE49-F238E27FC236}">
              <a16:creationId xmlns:a16="http://schemas.microsoft.com/office/drawing/2014/main" id="{C229C86A-D6D5-40DB-A9F4-714F1304A2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7" name="AutoShape 343" descr="t">
          <a:extLst>
            <a:ext uri="{FF2B5EF4-FFF2-40B4-BE49-F238E27FC236}">
              <a16:creationId xmlns:a16="http://schemas.microsoft.com/office/drawing/2014/main" id="{AD0204C4-7A38-4445-BCF3-15EB1BADBA4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8" name="AutoShape 346" descr="t">
          <a:extLst>
            <a:ext uri="{FF2B5EF4-FFF2-40B4-BE49-F238E27FC236}">
              <a16:creationId xmlns:a16="http://schemas.microsoft.com/office/drawing/2014/main" id="{846DD50F-9253-470C-B04D-85EA371630C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29" name="AutoShape 349" descr="t">
          <a:extLst>
            <a:ext uri="{FF2B5EF4-FFF2-40B4-BE49-F238E27FC236}">
              <a16:creationId xmlns:a16="http://schemas.microsoft.com/office/drawing/2014/main" id="{3D8BE58E-E672-47E2-8C89-60F5931FCC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30" name="AutoShape 352" descr="t">
          <a:extLst>
            <a:ext uri="{FF2B5EF4-FFF2-40B4-BE49-F238E27FC236}">
              <a16:creationId xmlns:a16="http://schemas.microsoft.com/office/drawing/2014/main" id="{E856180C-62B9-4202-A3F1-5FF9D41371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31" name="AutoShape 355" descr="t">
          <a:extLst>
            <a:ext uri="{FF2B5EF4-FFF2-40B4-BE49-F238E27FC236}">
              <a16:creationId xmlns:a16="http://schemas.microsoft.com/office/drawing/2014/main" id="{FC706DD5-CB57-4B0D-BCC7-955C5906E9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732" name="AutoShape 358" descr="t">
          <a:extLst>
            <a:ext uri="{FF2B5EF4-FFF2-40B4-BE49-F238E27FC236}">
              <a16:creationId xmlns:a16="http://schemas.microsoft.com/office/drawing/2014/main" id="{5561E3F9-6987-426D-A672-EF131D094E9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3" name="AutoShape 227" descr="t">
          <a:extLst>
            <a:ext uri="{FF2B5EF4-FFF2-40B4-BE49-F238E27FC236}">
              <a16:creationId xmlns:a16="http://schemas.microsoft.com/office/drawing/2014/main" id="{3528F7D9-5DDB-4D24-9051-8933D616F0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576156-BF17-4D71-AFD8-B84B12B21C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5" name="AutoShape 229" descr="t">
          <a:extLst>
            <a:ext uri="{FF2B5EF4-FFF2-40B4-BE49-F238E27FC236}">
              <a16:creationId xmlns:a16="http://schemas.microsoft.com/office/drawing/2014/main" id="{2F0F6BB6-591A-4E61-8387-C24C2BB0F3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5F1D26-B09A-43F7-8681-F8047BE91D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30819F-36B6-40F9-AD7D-5DB8B0369E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8" name="AutoShape 247" descr="t">
          <a:extLst>
            <a:ext uri="{FF2B5EF4-FFF2-40B4-BE49-F238E27FC236}">
              <a16:creationId xmlns:a16="http://schemas.microsoft.com/office/drawing/2014/main" id="{E080475E-A946-4A5E-847D-DB503BFC90C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39" name="AutoShape 248" descr="t">
          <a:extLst>
            <a:ext uri="{FF2B5EF4-FFF2-40B4-BE49-F238E27FC236}">
              <a16:creationId xmlns:a16="http://schemas.microsoft.com/office/drawing/2014/main" id="{D8EEA1C8-1A62-48A5-9B8E-02AACDCFF3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E8C458-FA72-48A5-903D-DDD25730480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EA1D41-C35F-40F8-8D31-14F609E053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1B8B5D-50E3-4C49-B060-8BB39BAFA4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3" name="AutoShape 361" descr="t">
          <a:extLst>
            <a:ext uri="{FF2B5EF4-FFF2-40B4-BE49-F238E27FC236}">
              <a16:creationId xmlns:a16="http://schemas.microsoft.com/office/drawing/2014/main" id="{36F48268-619F-4C44-AAFA-F5DE0A2742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4" name="AutoShape 362" descr="t">
          <a:extLst>
            <a:ext uri="{FF2B5EF4-FFF2-40B4-BE49-F238E27FC236}">
              <a16:creationId xmlns:a16="http://schemas.microsoft.com/office/drawing/2014/main" id="{A8A1C43F-A24E-41A9-A31D-852C44C855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5" name="AutoShape 363" descr="t">
          <a:extLst>
            <a:ext uri="{FF2B5EF4-FFF2-40B4-BE49-F238E27FC236}">
              <a16:creationId xmlns:a16="http://schemas.microsoft.com/office/drawing/2014/main" id="{FC3C01C4-9052-4FB4-9DBA-9663E6AB87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6" name="AutoShape 364" descr="t">
          <a:extLst>
            <a:ext uri="{FF2B5EF4-FFF2-40B4-BE49-F238E27FC236}">
              <a16:creationId xmlns:a16="http://schemas.microsoft.com/office/drawing/2014/main" id="{43F0DE81-98A0-4A64-8DEF-6A16307F39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7" name="AutoShape 365" descr="t">
          <a:extLst>
            <a:ext uri="{FF2B5EF4-FFF2-40B4-BE49-F238E27FC236}">
              <a16:creationId xmlns:a16="http://schemas.microsoft.com/office/drawing/2014/main" id="{18587152-0913-4491-BCFE-086B479175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8" name="AutoShape 366" descr="t">
          <a:extLst>
            <a:ext uri="{FF2B5EF4-FFF2-40B4-BE49-F238E27FC236}">
              <a16:creationId xmlns:a16="http://schemas.microsoft.com/office/drawing/2014/main" id="{C8F8713C-76F2-4CC9-B9B5-362BE7890F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49" name="AutoShape 367" descr="t">
          <a:extLst>
            <a:ext uri="{FF2B5EF4-FFF2-40B4-BE49-F238E27FC236}">
              <a16:creationId xmlns:a16="http://schemas.microsoft.com/office/drawing/2014/main" id="{8EC758C2-E484-4817-AB30-86E5323ABD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0" name="AutoShape 368" descr="t">
          <a:extLst>
            <a:ext uri="{FF2B5EF4-FFF2-40B4-BE49-F238E27FC236}">
              <a16:creationId xmlns:a16="http://schemas.microsoft.com/office/drawing/2014/main" id="{E9300A4A-8A0B-463B-B883-358EFB6065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1" name="AutoShape 217" descr="t">
          <a:extLst>
            <a:ext uri="{FF2B5EF4-FFF2-40B4-BE49-F238E27FC236}">
              <a16:creationId xmlns:a16="http://schemas.microsoft.com/office/drawing/2014/main" id="{DF8B26F1-F943-48C4-A541-0301383FF67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70393D-07E0-4394-BAE8-30B933C251B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3" name="AutoShape 223" descr="t">
          <a:extLst>
            <a:ext uri="{FF2B5EF4-FFF2-40B4-BE49-F238E27FC236}">
              <a16:creationId xmlns:a16="http://schemas.microsoft.com/office/drawing/2014/main" id="{6CEAE7FC-A990-41C7-8F91-CAA89BB91B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E0F715-0EB6-4F58-8730-28B55B0CB1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D8CA38-E097-4BCE-91DC-7BE69AA0A6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6" name="AutoShape 241" descr="t">
          <a:extLst>
            <a:ext uri="{FF2B5EF4-FFF2-40B4-BE49-F238E27FC236}">
              <a16:creationId xmlns:a16="http://schemas.microsoft.com/office/drawing/2014/main" id="{1EFD4340-8CA8-4C60-AF39-52ACB49F0B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7" name="AutoShape 244" descr="t">
          <a:extLst>
            <a:ext uri="{FF2B5EF4-FFF2-40B4-BE49-F238E27FC236}">
              <a16:creationId xmlns:a16="http://schemas.microsoft.com/office/drawing/2014/main" id="{8DC0003E-A9D7-4924-B5AB-E936EF89BE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983AB3-C9E7-4FF6-B513-FAA8FE2DCF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99BF75-E720-4FC5-9E73-D358495954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808991-07DE-440D-A093-4BD2CE1209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1" name="AutoShape 335" descr="t">
          <a:extLst>
            <a:ext uri="{FF2B5EF4-FFF2-40B4-BE49-F238E27FC236}">
              <a16:creationId xmlns:a16="http://schemas.microsoft.com/office/drawing/2014/main" id="{DD3323B5-A6F3-4274-A70E-DC51275825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2" name="AutoShape 339" descr="t">
          <a:extLst>
            <a:ext uri="{FF2B5EF4-FFF2-40B4-BE49-F238E27FC236}">
              <a16:creationId xmlns:a16="http://schemas.microsoft.com/office/drawing/2014/main" id="{0BA3B5F5-82E3-4CAF-83A7-4010ADCF9A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3" name="AutoShape 343" descr="t">
          <a:extLst>
            <a:ext uri="{FF2B5EF4-FFF2-40B4-BE49-F238E27FC236}">
              <a16:creationId xmlns:a16="http://schemas.microsoft.com/office/drawing/2014/main" id="{64B834E3-3C50-4ADA-9D5A-F7C38FECBB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4" name="AutoShape 346" descr="t">
          <a:extLst>
            <a:ext uri="{FF2B5EF4-FFF2-40B4-BE49-F238E27FC236}">
              <a16:creationId xmlns:a16="http://schemas.microsoft.com/office/drawing/2014/main" id="{64462E7B-7D9A-40F7-A7D4-94589CD71F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5" name="AutoShape 349" descr="t">
          <a:extLst>
            <a:ext uri="{FF2B5EF4-FFF2-40B4-BE49-F238E27FC236}">
              <a16:creationId xmlns:a16="http://schemas.microsoft.com/office/drawing/2014/main" id="{90E01A9B-F289-4349-AB0F-1EB4976BF87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6" name="AutoShape 352" descr="t">
          <a:extLst>
            <a:ext uri="{FF2B5EF4-FFF2-40B4-BE49-F238E27FC236}">
              <a16:creationId xmlns:a16="http://schemas.microsoft.com/office/drawing/2014/main" id="{02E4A962-B1F6-48DD-8A61-8E3EC1C7E1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7" name="AutoShape 355" descr="t">
          <a:extLst>
            <a:ext uri="{FF2B5EF4-FFF2-40B4-BE49-F238E27FC236}">
              <a16:creationId xmlns:a16="http://schemas.microsoft.com/office/drawing/2014/main" id="{B4A105DA-256E-4AE3-B4C2-85052E59FC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1768" name="AutoShape 358" descr="t">
          <a:extLst>
            <a:ext uri="{FF2B5EF4-FFF2-40B4-BE49-F238E27FC236}">
              <a16:creationId xmlns:a16="http://schemas.microsoft.com/office/drawing/2014/main" id="{A5B90A29-AF05-4452-9E23-9484FDB6BA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69" name="AutoShape 218" descr="t">
          <a:extLst>
            <a:ext uri="{FF2B5EF4-FFF2-40B4-BE49-F238E27FC236}">
              <a16:creationId xmlns:a16="http://schemas.microsoft.com/office/drawing/2014/main" id="{1DC4FA74-164B-454B-ADB1-BDC1FB4D36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2DDCFDA-DA0E-4956-BCAF-C7FC1C6870D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1" name="AutoShape 224" descr="t">
          <a:extLst>
            <a:ext uri="{FF2B5EF4-FFF2-40B4-BE49-F238E27FC236}">
              <a16:creationId xmlns:a16="http://schemas.microsoft.com/office/drawing/2014/main" id="{06470556-BEAC-4CA8-BCFD-525DD3533A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94E009-C62B-4F46-AF1C-03A3C321C1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6BA4F4-3272-488B-B9E5-EC69F20D5A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4" name="AutoShape 242" descr="t">
          <a:extLst>
            <a:ext uri="{FF2B5EF4-FFF2-40B4-BE49-F238E27FC236}">
              <a16:creationId xmlns:a16="http://schemas.microsoft.com/office/drawing/2014/main" id="{576EB281-9E72-464A-A642-8FDBE83C8B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5" name="AutoShape 245" descr="t">
          <a:extLst>
            <a:ext uri="{FF2B5EF4-FFF2-40B4-BE49-F238E27FC236}">
              <a16:creationId xmlns:a16="http://schemas.microsoft.com/office/drawing/2014/main" id="{439CC94B-B076-4DA6-AAB2-9338530602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041B40D-5B29-4072-B477-CD5BBBF2208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410008-23DD-4835-AAE3-A7A098ED91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6D90E96-6594-4B18-B9DC-A6479336FA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79" name="AutoShape 336" descr="t">
          <a:extLst>
            <a:ext uri="{FF2B5EF4-FFF2-40B4-BE49-F238E27FC236}">
              <a16:creationId xmlns:a16="http://schemas.microsoft.com/office/drawing/2014/main" id="{1DCAE78F-DD46-4844-9EF0-800F5FE2D3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0" name="AutoShape 340" descr="t">
          <a:extLst>
            <a:ext uri="{FF2B5EF4-FFF2-40B4-BE49-F238E27FC236}">
              <a16:creationId xmlns:a16="http://schemas.microsoft.com/office/drawing/2014/main" id="{8BCAB6C6-406B-4570-BF3F-146391520B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1" name="AutoShape 344" descr="t">
          <a:extLst>
            <a:ext uri="{FF2B5EF4-FFF2-40B4-BE49-F238E27FC236}">
              <a16:creationId xmlns:a16="http://schemas.microsoft.com/office/drawing/2014/main" id="{FCF552DC-6BE3-4C93-8C83-FCF5E3326C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2" name="AutoShape 347" descr="t">
          <a:extLst>
            <a:ext uri="{FF2B5EF4-FFF2-40B4-BE49-F238E27FC236}">
              <a16:creationId xmlns:a16="http://schemas.microsoft.com/office/drawing/2014/main" id="{2A599E92-F4CC-4293-8D56-DF9CD74653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3" name="AutoShape 350" descr="t">
          <a:extLst>
            <a:ext uri="{FF2B5EF4-FFF2-40B4-BE49-F238E27FC236}">
              <a16:creationId xmlns:a16="http://schemas.microsoft.com/office/drawing/2014/main" id="{03D909B4-F7BA-43C2-ACF3-BFE67BCA46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4" name="AutoShape 353" descr="t">
          <a:extLst>
            <a:ext uri="{FF2B5EF4-FFF2-40B4-BE49-F238E27FC236}">
              <a16:creationId xmlns:a16="http://schemas.microsoft.com/office/drawing/2014/main" id="{41CA1BF2-2525-4483-BA25-9B1FBDB17C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5" name="AutoShape 356" descr="t">
          <a:extLst>
            <a:ext uri="{FF2B5EF4-FFF2-40B4-BE49-F238E27FC236}">
              <a16:creationId xmlns:a16="http://schemas.microsoft.com/office/drawing/2014/main" id="{5C6CEC5A-BF1B-4B51-BA26-53C6C2A5F7C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6" name="AutoShape 359" descr="t">
          <a:extLst>
            <a:ext uri="{FF2B5EF4-FFF2-40B4-BE49-F238E27FC236}">
              <a16:creationId xmlns:a16="http://schemas.microsoft.com/office/drawing/2014/main" id="{78F48149-DB07-4A4F-BF0E-750B9161B3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7" name="AutoShape 217" descr="t">
          <a:extLst>
            <a:ext uri="{FF2B5EF4-FFF2-40B4-BE49-F238E27FC236}">
              <a16:creationId xmlns:a16="http://schemas.microsoft.com/office/drawing/2014/main" id="{16837620-DD41-4477-AF31-7D4143DFA4A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357674-C909-4D28-BA61-2400A62C2B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89" name="AutoShape 223" descr="t">
          <a:extLst>
            <a:ext uri="{FF2B5EF4-FFF2-40B4-BE49-F238E27FC236}">
              <a16:creationId xmlns:a16="http://schemas.microsoft.com/office/drawing/2014/main" id="{1D58C695-A4F8-4704-8F9A-BD48BD2FA1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547DBE-7CEF-4D38-86AB-C870AAD3C0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4C2DEF6-895C-4744-99A4-BF0504A6FC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2" name="AutoShape 241" descr="t">
          <a:extLst>
            <a:ext uri="{FF2B5EF4-FFF2-40B4-BE49-F238E27FC236}">
              <a16:creationId xmlns:a16="http://schemas.microsoft.com/office/drawing/2014/main" id="{9D3559EC-86C6-4EB8-B8F5-8937BFA7D9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3" name="AutoShape 244" descr="t">
          <a:extLst>
            <a:ext uri="{FF2B5EF4-FFF2-40B4-BE49-F238E27FC236}">
              <a16:creationId xmlns:a16="http://schemas.microsoft.com/office/drawing/2014/main" id="{BB21A52B-91EF-484E-A6D0-65F1197E03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EFBDA5-0542-4E8F-BC8A-D23A11BB7F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A4BB58-E852-4ACF-B1FA-A63967956D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531C45-D1A7-47AF-9C30-F50CC44A70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7" name="AutoShape 335" descr="t">
          <a:extLst>
            <a:ext uri="{FF2B5EF4-FFF2-40B4-BE49-F238E27FC236}">
              <a16:creationId xmlns:a16="http://schemas.microsoft.com/office/drawing/2014/main" id="{E83474B6-BE0B-4EBA-A184-00DBCD70FB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8" name="AutoShape 339" descr="t">
          <a:extLst>
            <a:ext uri="{FF2B5EF4-FFF2-40B4-BE49-F238E27FC236}">
              <a16:creationId xmlns:a16="http://schemas.microsoft.com/office/drawing/2014/main" id="{2E8411A6-A3C0-429C-BC41-1985D56D26B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799" name="AutoShape 343" descr="t">
          <a:extLst>
            <a:ext uri="{FF2B5EF4-FFF2-40B4-BE49-F238E27FC236}">
              <a16:creationId xmlns:a16="http://schemas.microsoft.com/office/drawing/2014/main" id="{86C402B5-A8AD-49FE-994B-8420664A27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0" name="AutoShape 346" descr="t">
          <a:extLst>
            <a:ext uri="{FF2B5EF4-FFF2-40B4-BE49-F238E27FC236}">
              <a16:creationId xmlns:a16="http://schemas.microsoft.com/office/drawing/2014/main" id="{49144BD4-4ECC-45C2-AA3D-BAE82B6399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1" name="AutoShape 349" descr="t">
          <a:extLst>
            <a:ext uri="{FF2B5EF4-FFF2-40B4-BE49-F238E27FC236}">
              <a16:creationId xmlns:a16="http://schemas.microsoft.com/office/drawing/2014/main" id="{0EE7A1AB-4FBD-413B-9F57-1E65B937A9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2" name="AutoShape 352" descr="t">
          <a:extLst>
            <a:ext uri="{FF2B5EF4-FFF2-40B4-BE49-F238E27FC236}">
              <a16:creationId xmlns:a16="http://schemas.microsoft.com/office/drawing/2014/main" id="{7A543AFE-7E37-4A2B-8D34-73C3292E0A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3" name="AutoShape 355" descr="t">
          <a:extLst>
            <a:ext uri="{FF2B5EF4-FFF2-40B4-BE49-F238E27FC236}">
              <a16:creationId xmlns:a16="http://schemas.microsoft.com/office/drawing/2014/main" id="{E5B9300A-437B-4587-89AA-7929EF3570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4" name="AutoShape 358" descr="t">
          <a:extLst>
            <a:ext uri="{FF2B5EF4-FFF2-40B4-BE49-F238E27FC236}">
              <a16:creationId xmlns:a16="http://schemas.microsoft.com/office/drawing/2014/main" id="{AF3CAC97-E101-4CB2-A7CC-482AC7DC99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5" name="AutoShape 227" descr="t">
          <a:extLst>
            <a:ext uri="{FF2B5EF4-FFF2-40B4-BE49-F238E27FC236}">
              <a16:creationId xmlns:a16="http://schemas.microsoft.com/office/drawing/2014/main" id="{0306458E-2B34-41AC-99B5-90CCF63F77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1A4E83-4CA1-49D0-A084-F50BD48E68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7" name="AutoShape 229" descr="t">
          <a:extLst>
            <a:ext uri="{FF2B5EF4-FFF2-40B4-BE49-F238E27FC236}">
              <a16:creationId xmlns:a16="http://schemas.microsoft.com/office/drawing/2014/main" id="{AA5D196D-73B6-480C-AD46-DBA4D647C9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7AA244-50E6-4E48-97FE-ED9695AB94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714BE1-2837-4D42-9C20-0633781D845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0" name="AutoShape 247" descr="t">
          <a:extLst>
            <a:ext uri="{FF2B5EF4-FFF2-40B4-BE49-F238E27FC236}">
              <a16:creationId xmlns:a16="http://schemas.microsoft.com/office/drawing/2014/main" id="{37C0BD72-0EA8-4903-8E81-207678C514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1" name="AutoShape 248" descr="t">
          <a:extLst>
            <a:ext uri="{FF2B5EF4-FFF2-40B4-BE49-F238E27FC236}">
              <a16:creationId xmlns:a16="http://schemas.microsoft.com/office/drawing/2014/main" id="{E02E4C88-3CE0-4309-B585-CAE205EF3A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B2219D-832F-4949-BD24-84FAA8B40A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5F6273-CCFA-4604-A6FB-20D82D5771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E508DF7-324B-4586-BE44-1C5BCE463B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5" name="AutoShape 361" descr="t">
          <a:extLst>
            <a:ext uri="{FF2B5EF4-FFF2-40B4-BE49-F238E27FC236}">
              <a16:creationId xmlns:a16="http://schemas.microsoft.com/office/drawing/2014/main" id="{69257E68-226A-4C25-BB7C-B3E7286C27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6" name="AutoShape 362" descr="t">
          <a:extLst>
            <a:ext uri="{FF2B5EF4-FFF2-40B4-BE49-F238E27FC236}">
              <a16:creationId xmlns:a16="http://schemas.microsoft.com/office/drawing/2014/main" id="{CD03BED0-0D6E-4CC1-AFAC-54A4648F6C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7" name="AutoShape 363" descr="t">
          <a:extLst>
            <a:ext uri="{FF2B5EF4-FFF2-40B4-BE49-F238E27FC236}">
              <a16:creationId xmlns:a16="http://schemas.microsoft.com/office/drawing/2014/main" id="{8E71F8B9-7FC8-4137-9CDA-24B2484B18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8" name="AutoShape 364" descr="t">
          <a:extLst>
            <a:ext uri="{FF2B5EF4-FFF2-40B4-BE49-F238E27FC236}">
              <a16:creationId xmlns:a16="http://schemas.microsoft.com/office/drawing/2014/main" id="{B2CEB10F-795B-41C0-A291-05C7896B07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19" name="AutoShape 365" descr="t">
          <a:extLst>
            <a:ext uri="{FF2B5EF4-FFF2-40B4-BE49-F238E27FC236}">
              <a16:creationId xmlns:a16="http://schemas.microsoft.com/office/drawing/2014/main" id="{EDB4461D-B769-449C-87E7-392D8CB05B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0" name="AutoShape 366" descr="t">
          <a:extLst>
            <a:ext uri="{FF2B5EF4-FFF2-40B4-BE49-F238E27FC236}">
              <a16:creationId xmlns:a16="http://schemas.microsoft.com/office/drawing/2014/main" id="{3E8B6104-82AE-4586-A966-824FEFBBFE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1" name="AutoShape 367" descr="t">
          <a:extLst>
            <a:ext uri="{FF2B5EF4-FFF2-40B4-BE49-F238E27FC236}">
              <a16:creationId xmlns:a16="http://schemas.microsoft.com/office/drawing/2014/main" id="{D9034621-148F-4B65-8238-ADAAE9D720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2" name="AutoShape 368" descr="t">
          <a:extLst>
            <a:ext uri="{FF2B5EF4-FFF2-40B4-BE49-F238E27FC236}">
              <a16:creationId xmlns:a16="http://schemas.microsoft.com/office/drawing/2014/main" id="{8388FB5A-6659-4EF3-B28A-D5E43ACD9D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3" name="AutoShape 217" descr="t">
          <a:extLst>
            <a:ext uri="{FF2B5EF4-FFF2-40B4-BE49-F238E27FC236}">
              <a16:creationId xmlns:a16="http://schemas.microsoft.com/office/drawing/2014/main" id="{04ACEBBE-91F7-44E1-9D38-CEDB88B3534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35F6BD-39DF-4DAC-AD54-76590E526E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5" name="AutoShape 223" descr="t">
          <a:extLst>
            <a:ext uri="{FF2B5EF4-FFF2-40B4-BE49-F238E27FC236}">
              <a16:creationId xmlns:a16="http://schemas.microsoft.com/office/drawing/2014/main" id="{408D558B-0E8E-438E-855B-BA16C58BE5C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5BF039C-40F4-4B53-9987-F2D7409401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60DBB9-C898-4B1C-9698-3BA9C3D8E8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8" name="AutoShape 241" descr="t">
          <a:extLst>
            <a:ext uri="{FF2B5EF4-FFF2-40B4-BE49-F238E27FC236}">
              <a16:creationId xmlns:a16="http://schemas.microsoft.com/office/drawing/2014/main" id="{38425C11-5CCB-4BC0-95A1-091CFA71DA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29" name="AutoShape 244" descr="t">
          <a:extLst>
            <a:ext uri="{FF2B5EF4-FFF2-40B4-BE49-F238E27FC236}">
              <a16:creationId xmlns:a16="http://schemas.microsoft.com/office/drawing/2014/main" id="{8240E8DA-CD21-4A47-A98E-BB988C9BAB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C85040-D7B9-42E9-B92D-F9243053D0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A0BC2A-6AD7-4902-B368-184E5E8D72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2EBDA6-6B9D-4A79-93FE-00112A5487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3" name="AutoShape 335" descr="t">
          <a:extLst>
            <a:ext uri="{FF2B5EF4-FFF2-40B4-BE49-F238E27FC236}">
              <a16:creationId xmlns:a16="http://schemas.microsoft.com/office/drawing/2014/main" id="{CF201C88-2E7D-4FF4-9E47-B0415D525E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4" name="AutoShape 339" descr="t">
          <a:extLst>
            <a:ext uri="{FF2B5EF4-FFF2-40B4-BE49-F238E27FC236}">
              <a16:creationId xmlns:a16="http://schemas.microsoft.com/office/drawing/2014/main" id="{255F9B75-D107-433E-8C3D-79A6C32241A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5" name="AutoShape 343" descr="t">
          <a:extLst>
            <a:ext uri="{FF2B5EF4-FFF2-40B4-BE49-F238E27FC236}">
              <a16:creationId xmlns:a16="http://schemas.microsoft.com/office/drawing/2014/main" id="{019B1FB3-9295-4247-804E-4FC8A0E635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6" name="AutoShape 346" descr="t">
          <a:extLst>
            <a:ext uri="{FF2B5EF4-FFF2-40B4-BE49-F238E27FC236}">
              <a16:creationId xmlns:a16="http://schemas.microsoft.com/office/drawing/2014/main" id="{AEEED201-C7C3-4ADC-9050-AF13E3F47B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7" name="AutoShape 349" descr="t">
          <a:extLst>
            <a:ext uri="{FF2B5EF4-FFF2-40B4-BE49-F238E27FC236}">
              <a16:creationId xmlns:a16="http://schemas.microsoft.com/office/drawing/2014/main" id="{D1FA7233-E526-4924-B549-2BC537E735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8" name="AutoShape 352" descr="t">
          <a:extLst>
            <a:ext uri="{FF2B5EF4-FFF2-40B4-BE49-F238E27FC236}">
              <a16:creationId xmlns:a16="http://schemas.microsoft.com/office/drawing/2014/main" id="{40F69D93-68B6-4C50-B8AD-D0C9381886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39" name="AutoShape 355" descr="t">
          <a:extLst>
            <a:ext uri="{FF2B5EF4-FFF2-40B4-BE49-F238E27FC236}">
              <a16:creationId xmlns:a16="http://schemas.microsoft.com/office/drawing/2014/main" id="{9DDFB426-228A-43FB-8FD2-94EACC7857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0" name="AutoShape 358" descr="t">
          <a:extLst>
            <a:ext uri="{FF2B5EF4-FFF2-40B4-BE49-F238E27FC236}">
              <a16:creationId xmlns:a16="http://schemas.microsoft.com/office/drawing/2014/main" id="{92BDE7A8-BC3C-47C9-9F30-579CDA0918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5386D1-5839-4710-8E24-89AF6CB3A4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2" name="AutoShape 1035" descr="t">
          <a:extLst>
            <a:ext uri="{FF2B5EF4-FFF2-40B4-BE49-F238E27FC236}">
              <a16:creationId xmlns:a16="http://schemas.microsoft.com/office/drawing/2014/main" id="{9E07CD28-EEB3-486E-96D9-CFFB8F0D43F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9394F6-0E1E-4DC0-8300-0DF03E6CF1D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E61498-FB80-4D9B-AF60-D26DED2C98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5" name="AutoShape 1038" descr="t">
          <a:extLst>
            <a:ext uri="{FF2B5EF4-FFF2-40B4-BE49-F238E27FC236}">
              <a16:creationId xmlns:a16="http://schemas.microsoft.com/office/drawing/2014/main" id="{B9E1D8C1-FE53-4B23-9B7B-CF6E87BC3EB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6" name="AutoShape 1039" descr="t">
          <a:extLst>
            <a:ext uri="{FF2B5EF4-FFF2-40B4-BE49-F238E27FC236}">
              <a16:creationId xmlns:a16="http://schemas.microsoft.com/office/drawing/2014/main" id="{A3836DE0-89A3-480F-9994-656F715C6F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7" name="AutoShape 1040" descr="t">
          <a:extLst>
            <a:ext uri="{FF2B5EF4-FFF2-40B4-BE49-F238E27FC236}">
              <a16:creationId xmlns:a16="http://schemas.microsoft.com/office/drawing/2014/main" id="{5E5BB169-A77E-4CA3-8F24-AA403D836D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8" name="AutoShape 1041" descr="t">
          <a:extLst>
            <a:ext uri="{FF2B5EF4-FFF2-40B4-BE49-F238E27FC236}">
              <a16:creationId xmlns:a16="http://schemas.microsoft.com/office/drawing/2014/main" id="{25F2F070-B016-43B0-B307-9E4019E7A0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49" name="AutoShape 1042" descr="t">
          <a:extLst>
            <a:ext uri="{FF2B5EF4-FFF2-40B4-BE49-F238E27FC236}">
              <a16:creationId xmlns:a16="http://schemas.microsoft.com/office/drawing/2014/main" id="{4F7FE9D3-C440-49BA-8254-400219FF1EF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0" name="AutoShape 1043" descr="t">
          <a:extLst>
            <a:ext uri="{FF2B5EF4-FFF2-40B4-BE49-F238E27FC236}">
              <a16:creationId xmlns:a16="http://schemas.microsoft.com/office/drawing/2014/main" id="{00E24D14-8185-43CD-9977-26A55B2FB5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1" name="AutoShape 1044" descr="t">
          <a:extLst>
            <a:ext uri="{FF2B5EF4-FFF2-40B4-BE49-F238E27FC236}">
              <a16:creationId xmlns:a16="http://schemas.microsoft.com/office/drawing/2014/main" id="{DD16937C-D8B3-43E7-B527-96E4F2B931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2" name="AutoShape 1045" descr="t">
          <a:extLst>
            <a:ext uri="{FF2B5EF4-FFF2-40B4-BE49-F238E27FC236}">
              <a16:creationId xmlns:a16="http://schemas.microsoft.com/office/drawing/2014/main" id="{8EB90788-B778-414A-A355-F1652E19AE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3" name="AutoShape 1046" descr="t">
          <a:extLst>
            <a:ext uri="{FF2B5EF4-FFF2-40B4-BE49-F238E27FC236}">
              <a16:creationId xmlns:a16="http://schemas.microsoft.com/office/drawing/2014/main" id="{E9D7D98C-A8F2-4581-A861-4C68D0647F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4" name="AutoShape 1047" descr="t">
          <a:extLst>
            <a:ext uri="{FF2B5EF4-FFF2-40B4-BE49-F238E27FC236}">
              <a16:creationId xmlns:a16="http://schemas.microsoft.com/office/drawing/2014/main" id="{C19C55C5-66D2-47A9-80F9-5A25A796CC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9D7729-A19F-4A72-A4F9-0874CED18E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6" name="AutoShape 1049" descr="t">
          <a:extLst>
            <a:ext uri="{FF2B5EF4-FFF2-40B4-BE49-F238E27FC236}">
              <a16:creationId xmlns:a16="http://schemas.microsoft.com/office/drawing/2014/main" id="{7774D6D5-1390-4D17-9883-26372CADFF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0246D5B-3925-482A-83E1-0A7A54497F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746C1E-7E6B-4ED0-8E74-E4DB457995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59" name="AutoShape 1052" descr="t">
          <a:extLst>
            <a:ext uri="{FF2B5EF4-FFF2-40B4-BE49-F238E27FC236}">
              <a16:creationId xmlns:a16="http://schemas.microsoft.com/office/drawing/2014/main" id="{4FDF8FB7-9CB2-4F49-8802-3D665F7747E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0" name="AutoShape 1053" descr="t">
          <a:extLst>
            <a:ext uri="{FF2B5EF4-FFF2-40B4-BE49-F238E27FC236}">
              <a16:creationId xmlns:a16="http://schemas.microsoft.com/office/drawing/2014/main" id="{AB1E86FC-BD0B-4F1D-A2B5-2037182CA90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1" name="AutoShape 1054" descr="t">
          <a:extLst>
            <a:ext uri="{FF2B5EF4-FFF2-40B4-BE49-F238E27FC236}">
              <a16:creationId xmlns:a16="http://schemas.microsoft.com/office/drawing/2014/main" id="{2745583E-5270-4E31-977A-4E01DB21B6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2" name="AutoShape 1055" descr="t">
          <a:extLst>
            <a:ext uri="{FF2B5EF4-FFF2-40B4-BE49-F238E27FC236}">
              <a16:creationId xmlns:a16="http://schemas.microsoft.com/office/drawing/2014/main" id="{5C7C6AD7-5B1C-40F1-BF6F-779DA1DF86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3" name="AutoShape 1056" descr="t">
          <a:extLst>
            <a:ext uri="{FF2B5EF4-FFF2-40B4-BE49-F238E27FC236}">
              <a16:creationId xmlns:a16="http://schemas.microsoft.com/office/drawing/2014/main" id="{86D25DF1-CF2B-4F85-A3B2-A254F0397D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4" name="AutoShape 1057" descr="t">
          <a:extLst>
            <a:ext uri="{FF2B5EF4-FFF2-40B4-BE49-F238E27FC236}">
              <a16:creationId xmlns:a16="http://schemas.microsoft.com/office/drawing/2014/main" id="{05138953-D3DA-4296-BE3C-74BA2A675E5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5" name="AutoShape 1058" descr="t">
          <a:extLst>
            <a:ext uri="{FF2B5EF4-FFF2-40B4-BE49-F238E27FC236}">
              <a16:creationId xmlns:a16="http://schemas.microsoft.com/office/drawing/2014/main" id="{EF2F7C8F-E62E-4089-901B-50E392D11B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6" name="AutoShape 1059" descr="t">
          <a:extLst>
            <a:ext uri="{FF2B5EF4-FFF2-40B4-BE49-F238E27FC236}">
              <a16:creationId xmlns:a16="http://schemas.microsoft.com/office/drawing/2014/main" id="{815FD904-FC29-44ED-B5BF-F10BABC735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7" name="AutoShape 1060" descr="t">
          <a:extLst>
            <a:ext uri="{FF2B5EF4-FFF2-40B4-BE49-F238E27FC236}">
              <a16:creationId xmlns:a16="http://schemas.microsoft.com/office/drawing/2014/main" id="{D68C48D1-2ECF-43EE-BE24-C0F76F5B20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8" name="AutoShape 1061" descr="t">
          <a:extLst>
            <a:ext uri="{FF2B5EF4-FFF2-40B4-BE49-F238E27FC236}">
              <a16:creationId xmlns:a16="http://schemas.microsoft.com/office/drawing/2014/main" id="{9644AE1E-FDD7-4CDD-8DB4-2F6D5EFF44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6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83B24C-6478-402F-8876-7705B8AD21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0" name="AutoShape 1063" descr="t">
          <a:extLst>
            <a:ext uri="{FF2B5EF4-FFF2-40B4-BE49-F238E27FC236}">
              <a16:creationId xmlns:a16="http://schemas.microsoft.com/office/drawing/2014/main" id="{99B6F31F-8353-453F-842A-2D96303057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03F9B8-95C8-4A9D-9CD7-09C7F29B1AC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7222F7-7A43-4AB7-9D1F-A013AD1C4B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3" name="AutoShape 1066" descr="t">
          <a:extLst>
            <a:ext uri="{FF2B5EF4-FFF2-40B4-BE49-F238E27FC236}">
              <a16:creationId xmlns:a16="http://schemas.microsoft.com/office/drawing/2014/main" id="{827F583F-867E-45EC-B343-F111E3165B3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4" name="AutoShape 1067" descr="t">
          <a:extLst>
            <a:ext uri="{FF2B5EF4-FFF2-40B4-BE49-F238E27FC236}">
              <a16:creationId xmlns:a16="http://schemas.microsoft.com/office/drawing/2014/main" id="{4E2EF967-6FD3-4BC3-916A-616699D2C2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5" name="AutoShape 1068" descr="t">
          <a:extLst>
            <a:ext uri="{FF2B5EF4-FFF2-40B4-BE49-F238E27FC236}">
              <a16:creationId xmlns:a16="http://schemas.microsoft.com/office/drawing/2014/main" id="{887FB1C4-C611-4960-955D-C1AB270948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6" name="AutoShape 1069" descr="t">
          <a:extLst>
            <a:ext uri="{FF2B5EF4-FFF2-40B4-BE49-F238E27FC236}">
              <a16:creationId xmlns:a16="http://schemas.microsoft.com/office/drawing/2014/main" id="{C1C86958-A5B3-4203-833F-B62F21413B3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7" name="AutoShape 1070" descr="t">
          <a:extLst>
            <a:ext uri="{FF2B5EF4-FFF2-40B4-BE49-F238E27FC236}">
              <a16:creationId xmlns:a16="http://schemas.microsoft.com/office/drawing/2014/main" id="{511D577D-29A6-4E63-A03D-7ADB3337B8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8" name="AutoShape 1071" descr="t">
          <a:extLst>
            <a:ext uri="{FF2B5EF4-FFF2-40B4-BE49-F238E27FC236}">
              <a16:creationId xmlns:a16="http://schemas.microsoft.com/office/drawing/2014/main" id="{3E584783-47F9-41B5-826E-F6358C2A2B8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79" name="AutoShape 1072" descr="t">
          <a:extLst>
            <a:ext uri="{FF2B5EF4-FFF2-40B4-BE49-F238E27FC236}">
              <a16:creationId xmlns:a16="http://schemas.microsoft.com/office/drawing/2014/main" id="{EFD07AF0-2CA4-4BD8-9676-10703EC4B7A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0" name="AutoShape 1073" descr="t">
          <a:extLst>
            <a:ext uri="{FF2B5EF4-FFF2-40B4-BE49-F238E27FC236}">
              <a16:creationId xmlns:a16="http://schemas.microsoft.com/office/drawing/2014/main" id="{86F1362A-F1E5-4F13-91C4-7C3A04B95C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1" name="AutoShape 1074" descr="t">
          <a:extLst>
            <a:ext uri="{FF2B5EF4-FFF2-40B4-BE49-F238E27FC236}">
              <a16:creationId xmlns:a16="http://schemas.microsoft.com/office/drawing/2014/main" id="{56A0844F-980B-43A0-8487-BC453ED136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2" name="AutoShape 1075" descr="t">
          <a:extLst>
            <a:ext uri="{FF2B5EF4-FFF2-40B4-BE49-F238E27FC236}">
              <a16:creationId xmlns:a16="http://schemas.microsoft.com/office/drawing/2014/main" id="{0BA83052-BFC9-4126-8E9A-ED7525292F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34810D-CB71-4B08-B556-BC82428B76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12E6F0-F96C-4C5F-BE1F-45E74A165C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19ABEA-55E9-4C9D-8403-0467769E52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6" name="AutoShape 1079" descr="t">
          <a:extLst>
            <a:ext uri="{FF2B5EF4-FFF2-40B4-BE49-F238E27FC236}">
              <a16:creationId xmlns:a16="http://schemas.microsoft.com/office/drawing/2014/main" id="{ED8AB4A0-DD36-4C73-A4F9-84D166AC74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E78B46-D98C-460C-AEA1-C52B56B971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C46E3B-5382-4603-BAF7-9910229858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89" name="AutoShape 1082" descr="t">
          <a:extLst>
            <a:ext uri="{FF2B5EF4-FFF2-40B4-BE49-F238E27FC236}">
              <a16:creationId xmlns:a16="http://schemas.microsoft.com/office/drawing/2014/main" id="{D425C418-E4BE-404F-BB93-58BC8B44A5A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0" name="AutoShape 1083" descr="t">
          <a:extLst>
            <a:ext uri="{FF2B5EF4-FFF2-40B4-BE49-F238E27FC236}">
              <a16:creationId xmlns:a16="http://schemas.microsoft.com/office/drawing/2014/main" id="{7F70E515-10EE-4897-9F02-0E654CF960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1" name="AutoShape 1084" descr="t">
          <a:extLst>
            <a:ext uri="{FF2B5EF4-FFF2-40B4-BE49-F238E27FC236}">
              <a16:creationId xmlns:a16="http://schemas.microsoft.com/office/drawing/2014/main" id="{C804CA1B-0CD1-49E2-85D1-01D82BA229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2" name="AutoShape 1085" descr="t">
          <a:extLst>
            <a:ext uri="{FF2B5EF4-FFF2-40B4-BE49-F238E27FC236}">
              <a16:creationId xmlns:a16="http://schemas.microsoft.com/office/drawing/2014/main" id="{C9B54A16-0A35-43E3-814F-975C9350D9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3" name="AutoShape 1086" descr="t">
          <a:extLst>
            <a:ext uri="{FF2B5EF4-FFF2-40B4-BE49-F238E27FC236}">
              <a16:creationId xmlns:a16="http://schemas.microsoft.com/office/drawing/2014/main" id="{CEE3DB46-BE6D-4F14-A194-3C9DEB47B3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4" name="AutoShape 1087" descr="t">
          <a:extLst>
            <a:ext uri="{FF2B5EF4-FFF2-40B4-BE49-F238E27FC236}">
              <a16:creationId xmlns:a16="http://schemas.microsoft.com/office/drawing/2014/main" id="{5123E5AA-A262-4CA7-8150-80D1EB6C7B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5" name="AutoShape 1088" descr="t">
          <a:extLst>
            <a:ext uri="{FF2B5EF4-FFF2-40B4-BE49-F238E27FC236}">
              <a16:creationId xmlns:a16="http://schemas.microsoft.com/office/drawing/2014/main" id="{07FE2B25-ACFE-4BD6-A9F8-755D31DC0D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6" name="AutoShape 1089" descr="t">
          <a:extLst>
            <a:ext uri="{FF2B5EF4-FFF2-40B4-BE49-F238E27FC236}">
              <a16:creationId xmlns:a16="http://schemas.microsoft.com/office/drawing/2014/main" id="{CEB0C92E-963C-49FA-803C-42E051B75E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7" name="AutoShape 1090" descr="t">
          <a:extLst>
            <a:ext uri="{FF2B5EF4-FFF2-40B4-BE49-F238E27FC236}">
              <a16:creationId xmlns:a16="http://schemas.microsoft.com/office/drawing/2014/main" id="{8C682AEF-3689-454E-8194-2FFA33C377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8" name="AutoShape 1091" descr="t">
          <a:extLst>
            <a:ext uri="{FF2B5EF4-FFF2-40B4-BE49-F238E27FC236}">
              <a16:creationId xmlns:a16="http://schemas.microsoft.com/office/drawing/2014/main" id="{B53E0DAE-8840-4EC0-9A62-8AE93415A6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8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5256CD1-13EC-4915-B0D2-63554515C7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0" name="AutoShape 1093" descr="t">
          <a:extLst>
            <a:ext uri="{FF2B5EF4-FFF2-40B4-BE49-F238E27FC236}">
              <a16:creationId xmlns:a16="http://schemas.microsoft.com/office/drawing/2014/main" id="{0820F14E-06EE-408A-BFE7-5903C13803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63819A-0696-4455-9678-FE76906D27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38E8DA-5C12-4FDD-AFA8-25D4A55358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3" name="AutoShape 1096" descr="t">
          <a:extLst>
            <a:ext uri="{FF2B5EF4-FFF2-40B4-BE49-F238E27FC236}">
              <a16:creationId xmlns:a16="http://schemas.microsoft.com/office/drawing/2014/main" id="{84E7B72F-C823-4772-BAA4-69C041D632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4" name="AutoShape 1097" descr="t">
          <a:extLst>
            <a:ext uri="{FF2B5EF4-FFF2-40B4-BE49-F238E27FC236}">
              <a16:creationId xmlns:a16="http://schemas.microsoft.com/office/drawing/2014/main" id="{0C9AE494-FA5B-4BC6-9CBA-A398E5B087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5" name="AutoShape 1098" descr="t">
          <a:extLst>
            <a:ext uri="{FF2B5EF4-FFF2-40B4-BE49-F238E27FC236}">
              <a16:creationId xmlns:a16="http://schemas.microsoft.com/office/drawing/2014/main" id="{6CE3A04B-2855-495C-B0DA-32EBCD38C8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6" name="AutoShape 1099" descr="t">
          <a:extLst>
            <a:ext uri="{FF2B5EF4-FFF2-40B4-BE49-F238E27FC236}">
              <a16:creationId xmlns:a16="http://schemas.microsoft.com/office/drawing/2014/main" id="{1EE877C3-05BF-43D9-8694-9EE99E659E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7" name="AutoShape 1100" descr="t">
          <a:extLst>
            <a:ext uri="{FF2B5EF4-FFF2-40B4-BE49-F238E27FC236}">
              <a16:creationId xmlns:a16="http://schemas.microsoft.com/office/drawing/2014/main" id="{19D8A64B-9B15-4B21-87A6-498F5C6DC1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8" name="AutoShape 1101" descr="t">
          <a:extLst>
            <a:ext uri="{FF2B5EF4-FFF2-40B4-BE49-F238E27FC236}">
              <a16:creationId xmlns:a16="http://schemas.microsoft.com/office/drawing/2014/main" id="{3C2E0D59-A854-4DB7-9058-616372F10F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09" name="AutoShape 1102" descr="t">
          <a:extLst>
            <a:ext uri="{FF2B5EF4-FFF2-40B4-BE49-F238E27FC236}">
              <a16:creationId xmlns:a16="http://schemas.microsoft.com/office/drawing/2014/main" id="{CCAC7D3D-F6BB-4743-A7DB-BA3E82EB35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0" name="AutoShape 1103" descr="t">
          <a:extLst>
            <a:ext uri="{FF2B5EF4-FFF2-40B4-BE49-F238E27FC236}">
              <a16:creationId xmlns:a16="http://schemas.microsoft.com/office/drawing/2014/main" id="{08CB7680-BD87-47C7-8C35-14AB1E5C89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1" name="AutoShape 1104" descr="t">
          <a:extLst>
            <a:ext uri="{FF2B5EF4-FFF2-40B4-BE49-F238E27FC236}">
              <a16:creationId xmlns:a16="http://schemas.microsoft.com/office/drawing/2014/main" id="{7528D1CF-EAA6-48D3-8574-8D23BB7D5A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2" name="AutoShape 1105" descr="t">
          <a:extLst>
            <a:ext uri="{FF2B5EF4-FFF2-40B4-BE49-F238E27FC236}">
              <a16:creationId xmlns:a16="http://schemas.microsoft.com/office/drawing/2014/main" id="{83EF4420-CAC2-42F1-94CE-966AD1F23B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FFDB8E-CC8B-4E6F-977A-E1B7B0A196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4" name="AutoShape 1107" descr="t">
          <a:extLst>
            <a:ext uri="{FF2B5EF4-FFF2-40B4-BE49-F238E27FC236}">
              <a16:creationId xmlns:a16="http://schemas.microsoft.com/office/drawing/2014/main" id="{B6374F6D-ABFB-4E28-B7E8-F51CBD4F79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DF7A6B-4053-4A58-97D0-2F52A44A4B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F62919-A1D7-4ED8-B485-8A0C67C3B2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7" name="AutoShape 1110" descr="t">
          <a:extLst>
            <a:ext uri="{FF2B5EF4-FFF2-40B4-BE49-F238E27FC236}">
              <a16:creationId xmlns:a16="http://schemas.microsoft.com/office/drawing/2014/main" id="{F2D73534-CC3D-4CAB-AA41-8A2CBCB33B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8" name="AutoShape 1111" descr="t">
          <a:extLst>
            <a:ext uri="{FF2B5EF4-FFF2-40B4-BE49-F238E27FC236}">
              <a16:creationId xmlns:a16="http://schemas.microsoft.com/office/drawing/2014/main" id="{EA5D10A3-C017-41E7-9F9D-E0431A2A16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19" name="AutoShape 1112" descr="t">
          <a:extLst>
            <a:ext uri="{FF2B5EF4-FFF2-40B4-BE49-F238E27FC236}">
              <a16:creationId xmlns:a16="http://schemas.microsoft.com/office/drawing/2014/main" id="{04AEDE07-61A5-43FE-8753-FAAE01514C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0" name="AutoShape 1113" descr="t">
          <a:extLst>
            <a:ext uri="{FF2B5EF4-FFF2-40B4-BE49-F238E27FC236}">
              <a16:creationId xmlns:a16="http://schemas.microsoft.com/office/drawing/2014/main" id="{690C49F1-603E-477E-A7F8-78A2619497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1" name="AutoShape 1114" descr="t">
          <a:extLst>
            <a:ext uri="{FF2B5EF4-FFF2-40B4-BE49-F238E27FC236}">
              <a16:creationId xmlns:a16="http://schemas.microsoft.com/office/drawing/2014/main" id="{1EBAE812-6ED0-44AA-B81B-F8DA2A21C2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2" name="AutoShape 1115" descr="t">
          <a:extLst>
            <a:ext uri="{FF2B5EF4-FFF2-40B4-BE49-F238E27FC236}">
              <a16:creationId xmlns:a16="http://schemas.microsoft.com/office/drawing/2014/main" id="{01CCA8C9-A57B-4552-ABD9-356E65C1A0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3" name="AutoShape 1116" descr="t">
          <a:extLst>
            <a:ext uri="{FF2B5EF4-FFF2-40B4-BE49-F238E27FC236}">
              <a16:creationId xmlns:a16="http://schemas.microsoft.com/office/drawing/2014/main" id="{D72BF7D5-EFB7-4D11-BA38-74E6FA24F6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4" name="AutoShape 1117" descr="t">
          <a:extLst>
            <a:ext uri="{FF2B5EF4-FFF2-40B4-BE49-F238E27FC236}">
              <a16:creationId xmlns:a16="http://schemas.microsoft.com/office/drawing/2014/main" id="{2DD4A1B6-EE99-4DBA-96DD-C7C2E01F83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5" name="AutoShape 1118" descr="t">
          <a:extLst>
            <a:ext uri="{FF2B5EF4-FFF2-40B4-BE49-F238E27FC236}">
              <a16:creationId xmlns:a16="http://schemas.microsoft.com/office/drawing/2014/main" id="{8FD13FCF-C9F6-4613-B450-42EE3BC271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1926" name="AutoShape 1119" descr="t">
          <a:extLst>
            <a:ext uri="{FF2B5EF4-FFF2-40B4-BE49-F238E27FC236}">
              <a16:creationId xmlns:a16="http://schemas.microsoft.com/office/drawing/2014/main" id="{EBF7F5E5-B358-47AB-8071-C05752525C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19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3EDCE7-1864-4407-86E3-84B745849CCD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E47033-4378-487B-A4DD-16D3E0DA68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29" name="AutoShape 1122" descr="t">
          <a:extLst>
            <a:ext uri="{FF2B5EF4-FFF2-40B4-BE49-F238E27FC236}">
              <a16:creationId xmlns:a16="http://schemas.microsoft.com/office/drawing/2014/main" id="{00921FF7-FC9A-460E-978E-A96E63D1338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DD1C81-9207-47A8-84C3-094C6C6ADE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1E8358F-A20D-4029-99E5-E7F07806D0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2" name="AutoShape 1125" descr="t">
          <a:extLst>
            <a:ext uri="{FF2B5EF4-FFF2-40B4-BE49-F238E27FC236}">
              <a16:creationId xmlns:a16="http://schemas.microsoft.com/office/drawing/2014/main" id="{93B2A056-FCB8-4783-9AD7-F66DD39D62C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3" name="AutoShape 1126" descr="t">
          <a:extLst>
            <a:ext uri="{FF2B5EF4-FFF2-40B4-BE49-F238E27FC236}">
              <a16:creationId xmlns:a16="http://schemas.microsoft.com/office/drawing/2014/main" id="{8DB23A43-4C73-464A-B820-29DF24D9D8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4" name="AutoShape 1127" descr="t">
          <a:extLst>
            <a:ext uri="{FF2B5EF4-FFF2-40B4-BE49-F238E27FC236}">
              <a16:creationId xmlns:a16="http://schemas.microsoft.com/office/drawing/2014/main" id="{76B21B34-9B43-4240-9CC2-17A8296E26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5" name="AutoShape 1128" descr="t">
          <a:extLst>
            <a:ext uri="{FF2B5EF4-FFF2-40B4-BE49-F238E27FC236}">
              <a16:creationId xmlns:a16="http://schemas.microsoft.com/office/drawing/2014/main" id="{E289ECD1-7899-4A6A-BB3D-4A66F7122A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6" name="AutoShape 1129" descr="t">
          <a:extLst>
            <a:ext uri="{FF2B5EF4-FFF2-40B4-BE49-F238E27FC236}">
              <a16:creationId xmlns:a16="http://schemas.microsoft.com/office/drawing/2014/main" id="{2FFC7E17-689D-437B-A1DB-BBF3436706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7" name="AutoShape 1130" descr="t">
          <a:extLst>
            <a:ext uri="{FF2B5EF4-FFF2-40B4-BE49-F238E27FC236}">
              <a16:creationId xmlns:a16="http://schemas.microsoft.com/office/drawing/2014/main" id="{35B93923-8F47-48CD-A702-FDB971C2FC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8" name="AutoShape 1131" descr="t">
          <a:extLst>
            <a:ext uri="{FF2B5EF4-FFF2-40B4-BE49-F238E27FC236}">
              <a16:creationId xmlns:a16="http://schemas.microsoft.com/office/drawing/2014/main" id="{5834967B-0502-4325-8135-E26EF41BE8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39" name="AutoShape 1132" descr="t">
          <a:extLst>
            <a:ext uri="{FF2B5EF4-FFF2-40B4-BE49-F238E27FC236}">
              <a16:creationId xmlns:a16="http://schemas.microsoft.com/office/drawing/2014/main" id="{0974F407-912D-4C6E-B77D-6D430ED80C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0" name="AutoShape 1133" descr="t">
          <a:extLst>
            <a:ext uri="{FF2B5EF4-FFF2-40B4-BE49-F238E27FC236}">
              <a16:creationId xmlns:a16="http://schemas.microsoft.com/office/drawing/2014/main" id="{8B0C27F7-8769-417D-802B-0556270220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1" name="AutoShape 1134" descr="t">
          <a:extLst>
            <a:ext uri="{FF2B5EF4-FFF2-40B4-BE49-F238E27FC236}">
              <a16:creationId xmlns:a16="http://schemas.microsoft.com/office/drawing/2014/main" id="{037BC65F-165E-4D69-8895-8469458C10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8F9AF7-55EC-4B8D-9030-BE8C68549B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3" name="AutoShape 1136" descr="t">
          <a:extLst>
            <a:ext uri="{FF2B5EF4-FFF2-40B4-BE49-F238E27FC236}">
              <a16:creationId xmlns:a16="http://schemas.microsoft.com/office/drawing/2014/main" id="{68B5C0E1-581F-4AE5-9C0F-3478C5DEA28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41CC79-3097-4863-AB78-5CED83ADB8A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03CE18-B8D4-4F31-B698-A6DF5233F6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6" name="AutoShape 1139" descr="t">
          <a:extLst>
            <a:ext uri="{FF2B5EF4-FFF2-40B4-BE49-F238E27FC236}">
              <a16:creationId xmlns:a16="http://schemas.microsoft.com/office/drawing/2014/main" id="{BCDC61C2-C33A-47BF-B751-00640478753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7" name="AutoShape 1140" descr="t">
          <a:extLst>
            <a:ext uri="{FF2B5EF4-FFF2-40B4-BE49-F238E27FC236}">
              <a16:creationId xmlns:a16="http://schemas.microsoft.com/office/drawing/2014/main" id="{A104AB25-AAFB-418E-8132-ABDB0B5FF2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8" name="AutoShape 1141" descr="t">
          <a:extLst>
            <a:ext uri="{FF2B5EF4-FFF2-40B4-BE49-F238E27FC236}">
              <a16:creationId xmlns:a16="http://schemas.microsoft.com/office/drawing/2014/main" id="{D94A8C6D-DBC6-42A6-AF18-055FF45CE3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49" name="AutoShape 1142" descr="t">
          <a:extLst>
            <a:ext uri="{FF2B5EF4-FFF2-40B4-BE49-F238E27FC236}">
              <a16:creationId xmlns:a16="http://schemas.microsoft.com/office/drawing/2014/main" id="{074DCF9D-3AB3-41A8-A94C-8DFE68D2C04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0" name="AutoShape 1143" descr="t">
          <a:extLst>
            <a:ext uri="{FF2B5EF4-FFF2-40B4-BE49-F238E27FC236}">
              <a16:creationId xmlns:a16="http://schemas.microsoft.com/office/drawing/2014/main" id="{DDB52F46-C342-441C-B9B6-66FB060863B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1" name="AutoShape 1144" descr="t">
          <a:extLst>
            <a:ext uri="{FF2B5EF4-FFF2-40B4-BE49-F238E27FC236}">
              <a16:creationId xmlns:a16="http://schemas.microsoft.com/office/drawing/2014/main" id="{737B715E-0858-4F87-AB4C-34B231DD0E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2" name="AutoShape 1145" descr="t">
          <a:extLst>
            <a:ext uri="{FF2B5EF4-FFF2-40B4-BE49-F238E27FC236}">
              <a16:creationId xmlns:a16="http://schemas.microsoft.com/office/drawing/2014/main" id="{7DD1CF99-1506-431A-8549-8C5F2AF4BC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3" name="AutoShape 1146" descr="t">
          <a:extLst>
            <a:ext uri="{FF2B5EF4-FFF2-40B4-BE49-F238E27FC236}">
              <a16:creationId xmlns:a16="http://schemas.microsoft.com/office/drawing/2014/main" id="{E2407E4B-7700-4507-9437-3A0394A23AC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4" name="AutoShape 1147" descr="t">
          <a:extLst>
            <a:ext uri="{FF2B5EF4-FFF2-40B4-BE49-F238E27FC236}">
              <a16:creationId xmlns:a16="http://schemas.microsoft.com/office/drawing/2014/main" id="{613C92FB-45DA-4927-8E83-9F67121F01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5" name="AutoShape 1148" descr="t">
          <a:extLst>
            <a:ext uri="{FF2B5EF4-FFF2-40B4-BE49-F238E27FC236}">
              <a16:creationId xmlns:a16="http://schemas.microsoft.com/office/drawing/2014/main" id="{8C2400CF-5EF1-4045-8250-5774F78FC1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4D4514-CD62-42CF-AC41-BBF4A3270B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7" name="AutoShape 1150" descr="t">
          <a:extLst>
            <a:ext uri="{FF2B5EF4-FFF2-40B4-BE49-F238E27FC236}">
              <a16:creationId xmlns:a16="http://schemas.microsoft.com/office/drawing/2014/main" id="{B7609B86-6CDF-4BB7-92C2-AC676A8C93D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A1A2D6-CA5F-46C7-95A6-1812D2E7FC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4C15B3-D3A9-4941-828C-C130100D49C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0" name="AutoShape 1153" descr="t">
          <a:extLst>
            <a:ext uri="{FF2B5EF4-FFF2-40B4-BE49-F238E27FC236}">
              <a16:creationId xmlns:a16="http://schemas.microsoft.com/office/drawing/2014/main" id="{1D6D9037-E1A8-49ED-9D4E-39E5835496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1" name="AutoShape 1154" descr="t">
          <a:extLst>
            <a:ext uri="{FF2B5EF4-FFF2-40B4-BE49-F238E27FC236}">
              <a16:creationId xmlns:a16="http://schemas.microsoft.com/office/drawing/2014/main" id="{1C90CE66-A6A1-4513-96A5-04F2BE3806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2" name="AutoShape 1155" descr="t">
          <a:extLst>
            <a:ext uri="{FF2B5EF4-FFF2-40B4-BE49-F238E27FC236}">
              <a16:creationId xmlns:a16="http://schemas.microsoft.com/office/drawing/2014/main" id="{FF3E6CE6-339B-44F8-BCFD-400E6977CF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3" name="AutoShape 1156" descr="t">
          <a:extLst>
            <a:ext uri="{FF2B5EF4-FFF2-40B4-BE49-F238E27FC236}">
              <a16:creationId xmlns:a16="http://schemas.microsoft.com/office/drawing/2014/main" id="{A3E505C3-50BC-4C1E-A69B-F591EA16E49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4" name="AutoShape 1157" descr="t">
          <a:extLst>
            <a:ext uri="{FF2B5EF4-FFF2-40B4-BE49-F238E27FC236}">
              <a16:creationId xmlns:a16="http://schemas.microsoft.com/office/drawing/2014/main" id="{A5B6C240-9857-4DD3-B1F9-116985FA6CD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5" name="AutoShape 1158" descr="t">
          <a:extLst>
            <a:ext uri="{FF2B5EF4-FFF2-40B4-BE49-F238E27FC236}">
              <a16:creationId xmlns:a16="http://schemas.microsoft.com/office/drawing/2014/main" id="{78790D59-8956-4783-A3C1-6CD9902675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6" name="AutoShape 1159" descr="t">
          <a:extLst>
            <a:ext uri="{FF2B5EF4-FFF2-40B4-BE49-F238E27FC236}">
              <a16:creationId xmlns:a16="http://schemas.microsoft.com/office/drawing/2014/main" id="{080568E3-AD11-43EE-861E-E9D2D4654B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7" name="AutoShape 1160" descr="t">
          <a:extLst>
            <a:ext uri="{FF2B5EF4-FFF2-40B4-BE49-F238E27FC236}">
              <a16:creationId xmlns:a16="http://schemas.microsoft.com/office/drawing/2014/main" id="{B891BEB8-AA74-4BCB-BC28-EF001560A34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8" name="AutoShape 1161" descr="t">
          <a:extLst>
            <a:ext uri="{FF2B5EF4-FFF2-40B4-BE49-F238E27FC236}">
              <a16:creationId xmlns:a16="http://schemas.microsoft.com/office/drawing/2014/main" id="{DF388C49-E61C-4C15-B388-3BCAE28A8AA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69" name="AutoShape 1162" descr="t">
          <a:extLst>
            <a:ext uri="{FF2B5EF4-FFF2-40B4-BE49-F238E27FC236}">
              <a16:creationId xmlns:a16="http://schemas.microsoft.com/office/drawing/2014/main" id="{C3E214CC-DC2C-46CC-BC82-31B7237A77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1CA2131-7825-489F-AF4E-6AB84FEB7E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F476FF-48C6-4D47-9080-BAA5D61B74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3BC3CE-A415-456C-B71E-E725BB016A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3" name="AutoShape 1166" descr="t">
          <a:extLst>
            <a:ext uri="{FF2B5EF4-FFF2-40B4-BE49-F238E27FC236}">
              <a16:creationId xmlns:a16="http://schemas.microsoft.com/office/drawing/2014/main" id="{62F62BAA-3F0F-4336-89E8-686DDDF9E0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D8BA51-6A46-4993-912B-711543D157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8118C3-B16C-4A2E-B269-5FBAB13158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6" name="AutoShape 1169" descr="t">
          <a:extLst>
            <a:ext uri="{FF2B5EF4-FFF2-40B4-BE49-F238E27FC236}">
              <a16:creationId xmlns:a16="http://schemas.microsoft.com/office/drawing/2014/main" id="{32C562FA-FAF0-4C1F-903A-4F96BB7010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7" name="AutoShape 1170" descr="t">
          <a:extLst>
            <a:ext uri="{FF2B5EF4-FFF2-40B4-BE49-F238E27FC236}">
              <a16:creationId xmlns:a16="http://schemas.microsoft.com/office/drawing/2014/main" id="{1E5350C9-1A5D-4555-9582-90B3C15A33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8" name="AutoShape 1171" descr="t">
          <a:extLst>
            <a:ext uri="{FF2B5EF4-FFF2-40B4-BE49-F238E27FC236}">
              <a16:creationId xmlns:a16="http://schemas.microsoft.com/office/drawing/2014/main" id="{B1931817-CFF2-456F-8076-2FF09D3477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79" name="AutoShape 1172" descr="t">
          <a:extLst>
            <a:ext uri="{FF2B5EF4-FFF2-40B4-BE49-F238E27FC236}">
              <a16:creationId xmlns:a16="http://schemas.microsoft.com/office/drawing/2014/main" id="{F7F35357-F285-4935-83C7-EB8B7A7254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0" name="AutoShape 1173" descr="t">
          <a:extLst>
            <a:ext uri="{FF2B5EF4-FFF2-40B4-BE49-F238E27FC236}">
              <a16:creationId xmlns:a16="http://schemas.microsoft.com/office/drawing/2014/main" id="{800AD93A-2911-4762-B163-9D53295D44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1" name="AutoShape 1174" descr="t">
          <a:extLst>
            <a:ext uri="{FF2B5EF4-FFF2-40B4-BE49-F238E27FC236}">
              <a16:creationId xmlns:a16="http://schemas.microsoft.com/office/drawing/2014/main" id="{D7879DCB-D7C5-44D5-A409-FE226BC226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2" name="AutoShape 1175" descr="t">
          <a:extLst>
            <a:ext uri="{FF2B5EF4-FFF2-40B4-BE49-F238E27FC236}">
              <a16:creationId xmlns:a16="http://schemas.microsoft.com/office/drawing/2014/main" id="{AD76DDC5-76E4-4E8F-86D9-4560ACE717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3" name="AutoShape 1176" descr="t">
          <a:extLst>
            <a:ext uri="{FF2B5EF4-FFF2-40B4-BE49-F238E27FC236}">
              <a16:creationId xmlns:a16="http://schemas.microsoft.com/office/drawing/2014/main" id="{3751B9D0-4B9B-4FDC-BCB2-D37C7F617A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4" name="AutoShape 1177" descr="t">
          <a:extLst>
            <a:ext uri="{FF2B5EF4-FFF2-40B4-BE49-F238E27FC236}">
              <a16:creationId xmlns:a16="http://schemas.microsoft.com/office/drawing/2014/main" id="{4192966C-D4AD-46C8-9591-3C3D9C05DE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5" name="AutoShape 1178" descr="t">
          <a:extLst>
            <a:ext uri="{FF2B5EF4-FFF2-40B4-BE49-F238E27FC236}">
              <a16:creationId xmlns:a16="http://schemas.microsoft.com/office/drawing/2014/main" id="{5F49203A-07FA-4822-B1A2-9C2A7D7DB10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A0C595-D2BB-4C8E-8E49-316736406A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7" name="AutoShape 1180" descr="t">
          <a:extLst>
            <a:ext uri="{FF2B5EF4-FFF2-40B4-BE49-F238E27FC236}">
              <a16:creationId xmlns:a16="http://schemas.microsoft.com/office/drawing/2014/main" id="{40874DD5-9A0B-41AB-A0E7-ECE7DC080B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1F79C8-9848-41F5-AD8B-C8E5723ACD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404A1E5-64EA-4879-AF16-ACDE812209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0" name="AutoShape 1183" descr="t">
          <a:extLst>
            <a:ext uri="{FF2B5EF4-FFF2-40B4-BE49-F238E27FC236}">
              <a16:creationId xmlns:a16="http://schemas.microsoft.com/office/drawing/2014/main" id="{3D482421-8905-4CA8-B711-23708573DC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1" name="AutoShape 1184" descr="t">
          <a:extLst>
            <a:ext uri="{FF2B5EF4-FFF2-40B4-BE49-F238E27FC236}">
              <a16:creationId xmlns:a16="http://schemas.microsoft.com/office/drawing/2014/main" id="{4C3F686D-F6AD-411B-ACB0-10E1E47CC9C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2" name="AutoShape 1185" descr="t">
          <a:extLst>
            <a:ext uri="{FF2B5EF4-FFF2-40B4-BE49-F238E27FC236}">
              <a16:creationId xmlns:a16="http://schemas.microsoft.com/office/drawing/2014/main" id="{916A8C38-F07A-4EB2-93C3-5F00B6B8BE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3" name="AutoShape 1186" descr="t">
          <a:extLst>
            <a:ext uri="{FF2B5EF4-FFF2-40B4-BE49-F238E27FC236}">
              <a16:creationId xmlns:a16="http://schemas.microsoft.com/office/drawing/2014/main" id="{A363152A-9E82-4D98-8500-547FF2A35B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4" name="AutoShape 1187" descr="t">
          <a:extLst>
            <a:ext uri="{FF2B5EF4-FFF2-40B4-BE49-F238E27FC236}">
              <a16:creationId xmlns:a16="http://schemas.microsoft.com/office/drawing/2014/main" id="{13F03AE7-4455-4CF2-999F-39F710977C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5" name="AutoShape 1188" descr="t">
          <a:extLst>
            <a:ext uri="{FF2B5EF4-FFF2-40B4-BE49-F238E27FC236}">
              <a16:creationId xmlns:a16="http://schemas.microsoft.com/office/drawing/2014/main" id="{E2301FE0-9956-4C9C-A4EF-18E57885D5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6" name="AutoShape 1189" descr="t">
          <a:extLst>
            <a:ext uri="{FF2B5EF4-FFF2-40B4-BE49-F238E27FC236}">
              <a16:creationId xmlns:a16="http://schemas.microsoft.com/office/drawing/2014/main" id="{318DAE2E-508B-49CC-90AD-FDDB3CC548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7" name="AutoShape 1190" descr="t">
          <a:extLst>
            <a:ext uri="{FF2B5EF4-FFF2-40B4-BE49-F238E27FC236}">
              <a16:creationId xmlns:a16="http://schemas.microsoft.com/office/drawing/2014/main" id="{16A5D344-9669-42C1-A809-7751F582C2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8" name="AutoShape 1191" descr="t">
          <a:extLst>
            <a:ext uri="{FF2B5EF4-FFF2-40B4-BE49-F238E27FC236}">
              <a16:creationId xmlns:a16="http://schemas.microsoft.com/office/drawing/2014/main" id="{F12B8B76-AB2C-40F4-B2ED-CDCBF746DF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1999" name="AutoShape 1192" descr="t">
          <a:extLst>
            <a:ext uri="{FF2B5EF4-FFF2-40B4-BE49-F238E27FC236}">
              <a16:creationId xmlns:a16="http://schemas.microsoft.com/office/drawing/2014/main" id="{D699E7B7-D461-4F7A-BEC8-FFB3E9CE1D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78A933-B0D4-4AF7-BDBA-EC1638A6C0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1" name="AutoShape 1194" descr="t">
          <a:extLst>
            <a:ext uri="{FF2B5EF4-FFF2-40B4-BE49-F238E27FC236}">
              <a16:creationId xmlns:a16="http://schemas.microsoft.com/office/drawing/2014/main" id="{9F0BC1AC-B92B-4716-823E-70A7D5C961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24BAC9-2BCE-463F-867B-76349BF7416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492C6D-108A-43BF-88C6-9CF6A50796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4" name="AutoShape 1197" descr="t">
          <a:extLst>
            <a:ext uri="{FF2B5EF4-FFF2-40B4-BE49-F238E27FC236}">
              <a16:creationId xmlns:a16="http://schemas.microsoft.com/office/drawing/2014/main" id="{10A54EF3-67E9-41CD-BF0F-43726972A0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5" name="AutoShape 1198" descr="t">
          <a:extLst>
            <a:ext uri="{FF2B5EF4-FFF2-40B4-BE49-F238E27FC236}">
              <a16:creationId xmlns:a16="http://schemas.microsoft.com/office/drawing/2014/main" id="{F3EE9729-1BA4-4885-8122-3E63A8B4E5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6" name="AutoShape 1199" descr="t">
          <a:extLst>
            <a:ext uri="{FF2B5EF4-FFF2-40B4-BE49-F238E27FC236}">
              <a16:creationId xmlns:a16="http://schemas.microsoft.com/office/drawing/2014/main" id="{FF950144-5B5C-4C61-85B7-8433B1A36B4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7" name="AutoShape 1200" descr="t">
          <a:extLst>
            <a:ext uri="{FF2B5EF4-FFF2-40B4-BE49-F238E27FC236}">
              <a16:creationId xmlns:a16="http://schemas.microsoft.com/office/drawing/2014/main" id="{8F5ECDBC-00C6-4F87-83A1-F945CA6DE9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8" name="AutoShape 1201" descr="t">
          <a:extLst>
            <a:ext uri="{FF2B5EF4-FFF2-40B4-BE49-F238E27FC236}">
              <a16:creationId xmlns:a16="http://schemas.microsoft.com/office/drawing/2014/main" id="{1F7C7273-F659-478C-BD1A-B45D6A5F74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09" name="AutoShape 1202" descr="t">
          <a:extLst>
            <a:ext uri="{FF2B5EF4-FFF2-40B4-BE49-F238E27FC236}">
              <a16:creationId xmlns:a16="http://schemas.microsoft.com/office/drawing/2014/main" id="{F445E1AB-D2B6-4621-B81C-30E7893D0F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0" name="AutoShape 1203" descr="t">
          <a:extLst>
            <a:ext uri="{FF2B5EF4-FFF2-40B4-BE49-F238E27FC236}">
              <a16:creationId xmlns:a16="http://schemas.microsoft.com/office/drawing/2014/main" id="{0C0994E0-7992-4E9B-9941-76B7D734E7E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1" name="AutoShape 1204" descr="t">
          <a:extLst>
            <a:ext uri="{FF2B5EF4-FFF2-40B4-BE49-F238E27FC236}">
              <a16:creationId xmlns:a16="http://schemas.microsoft.com/office/drawing/2014/main" id="{4A768E6C-BAEC-4208-A9FA-106E5ADF7B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2" name="AutoShape 1205" descr="t">
          <a:extLst>
            <a:ext uri="{FF2B5EF4-FFF2-40B4-BE49-F238E27FC236}">
              <a16:creationId xmlns:a16="http://schemas.microsoft.com/office/drawing/2014/main" id="{3E27D21E-0E9A-4A9B-A775-4B1C693CB5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013" name="AutoShape 1206" descr="t">
          <a:extLst>
            <a:ext uri="{FF2B5EF4-FFF2-40B4-BE49-F238E27FC236}">
              <a16:creationId xmlns:a16="http://schemas.microsoft.com/office/drawing/2014/main" id="{72BD27B8-49D3-4289-A002-BF74EAA80C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2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B2E6E3-F4B6-4E5C-9168-02003E28FCD8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1198C41-69F0-4D45-B0DF-D5BAC803DC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6" name="AutoShape 1209" descr="t">
          <a:extLst>
            <a:ext uri="{FF2B5EF4-FFF2-40B4-BE49-F238E27FC236}">
              <a16:creationId xmlns:a16="http://schemas.microsoft.com/office/drawing/2014/main" id="{B7FF43F8-0BAC-4C7F-84D3-2871282935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623FD6-35BB-4A24-93AE-1E5CA5B2E3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8EB686-5A96-4135-9696-0FDC59150C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19" name="AutoShape 1212" descr="t">
          <a:extLst>
            <a:ext uri="{FF2B5EF4-FFF2-40B4-BE49-F238E27FC236}">
              <a16:creationId xmlns:a16="http://schemas.microsoft.com/office/drawing/2014/main" id="{E19233CC-16C9-45C3-92DE-C68A1638B6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0" name="AutoShape 1213" descr="t">
          <a:extLst>
            <a:ext uri="{FF2B5EF4-FFF2-40B4-BE49-F238E27FC236}">
              <a16:creationId xmlns:a16="http://schemas.microsoft.com/office/drawing/2014/main" id="{8CE94C43-7C0E-4E48-BD98-AF8B81C8BC2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1" name="AutoShape 1214" descr="t">
          <a:extLst>
            <a:ext uri="{FF2B5EF4-FFF2-40B4-BE49-F238E27FC236}">
              <a16:creationId xmlns:a16="http://schemas.microsoft.com/office/drawing/2014/main" id="{DF8E0F17-E446-405E-9741-8BB5FA05F50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2" name="AutoShape 1215" descr="t">
          <a:extLst>
            <a:ext uri="{FF2B5EF4-FFF2-40B4-BE49-F238E27FC236}">
              <a16:creationId xmlns:a16="http://schemas.microsoft.com/office/drawing/2014/main" id="{3D3FBD16-790A-472F-8040-75719E9E6D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3" name="AutoShape 1216" descr="t">
          <a:extLst>
            <a:ext uri="{FF2B5EF4-FFF2-40B4-BE49-F238E27FC236}">
              <a16:creationId xmlns:a16="http://schemas.microsoft.com/office/drawing/2014/main" id="{1AAFCFAB-3C42-43D2-965B-4E57FBF222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4" name="AutoShape 1217" descr="t">
          <a:extLst>
            <a:ext uri="{FF2B5EF4-FFF2-40B4-BE49-F238E27FC236}">
              <a16:creationId xmlns:a16="http://schemas.microsoft.com/office/drawing/2014/main" id="{9254CBD4-21BC-48D6-8C3E-C72C1F2C702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5" name="AutoShape 1218" descr="t">
          <a:extLst>
            <a:ext uri="{FF2B5EF4-FFF2-40B4-BE49-F238E27FC236}">
              <a16:creationId xmlns:a16="http://schemas.microsoft.com/office/drawing/2014/main" id="{9D5F9E5C-F57F-4BE1-9253-6E7A5AF445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6" name="AutoShape 1219" descr="t">
          <a:extLst>
            <a:ext uri="{FF2B5EF4-FFF2-40B4-BE49-F238E27FC236}">
              <a16:creationId xmlns:a16="http://schemas.microsoft.com/office/drawing/2014/main" id="{1CFA3E03-15BA-48BD-A5D3-4E66E52FE2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7" name="AutoShape 1220" descr="t">
          <a:extLst>
            <a:ext uri="{FF2B5EF4-FFF2-40B4-BE49-F238E27FC236}">
              <a16:creationId xmlns:a16="http://schemas.microsoft.com/office/drawing/2014/main" id="{D7519141-C7B5-4C0F-8312-7B4E9522B9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8" name="AutoShape 1221" descr="t">
          <a:extLst>
            <a:ext uri="{FF2B5EF4-FFF2-40B4-BE49-F238E27FC236}">
              <a16:creationId xmlns:a16="http://schemas.microsoft.com/office/drawing/2014/main" id="{015401D5-963B-4259-9030-C3F005C4178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10B5BE-A961-471B-8D28-366CCFC436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0" name="AutoShape 1223" descr="t">
          <a:extLst>
            <a:ext uri="{FF2B5EF4-FFF2-40B4-BE49-F238E27FC236}">
              <a16:creationId xmlns:a16="http://schemas.microsoft.com/office/drawing/2014/main" id="{AF9F11C2-4575-42CD-B06E-92235F16BE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4CDE2F-A33C-4F75-9FBC-A72962F8BF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E622596-4890-48AB-A5CF-37464E9AD81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3" name="AutoShape 1226" descr="t">
          <a:extLst>
            <a:ext uri="{FF2B5EF4-FFF2-40B4-BE49-F238E27FC236}">
              <a16:creationId xmlns:a16="http://schemas.microsoft.com/office/drawing/2014/main" id="{7648B528-EDF0-4F60-B307-FCDF9D3DD8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4" name="AutoShape 1227" descr="t">
          <a:extLst>
            <a:ext uri="{FF2B5EF4-FFF2-40B4-BE49-F238E27FC236}">
              <a16:creationId xmlns:a16="http://schemas.microsoft.com/office/drawing/2014/main" id="{1123AE9D-E68A-48D9-8C9C-A8676BBE5D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5" name="AutoShape 1228" descr="t">
          <a:extLst>
            <a:ext uri="{FF2B5EF4-FFF2-40B4-BE49-F238E27FC236}">
              <a16:creationId xmlns:a16="http://schemas.microsoft.com/office/drawing/2014/main" id="{7CA429FC-ADFD-4571-B53F-9AE2FE2D41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6" name="AutoShape 1229" descr="t">
          <a:extLst>
            <a:ext uri="{FF2B5EF4-FFF2-40B4-BE49-F238E27FC236}">
              <a16:creationId xmlns:a16="http://schemas.microsoft.com/office/drawing/2014/main" id="{FE23213A-F3F9-40AB-ACD2-A163C1B207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7" name="AutoShape 1230" descr="t">
          <a:extLst>
            <a:ext uri="{FF2B5EF4-FFF2-40B4-BE49-F238E27FC236}">
              <a16:creationId xmlns:a16="http://schemas.microsoft.com/office/drawing/2014/main" id="{B0DBC499-3A3A-44E4-9813-C1879D3E36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8" name="AutoShape 1231" descr="t">
          <a:extLst>
            <a:ext uri="{FF2B5EF4-FFF2-40B4-BE49-F238E27FC236}">
              <a16:creationId xmlns:a16="http://schemas.microsoft.com/office/drawing/2014/main" id="{ED221929-1A6F-401F-95BD-6DD70162DC8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39" name="AutoShape 1232" descr="t">
          <a:extLst>
            <a:ext uri="{FF2B5EF4-FFF2-40B4-BE49-F238E27FC236}">
              <a16:creationId xmlns:a16="http://schemas.microsoft.com/office/drawing/2014/main" id="{E2546A54-F4F0-4FFC-89F4-9321564AB0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0" name="AutoShape 1233" descr="t">
          <a:extLst>
            <a:ext uri="{FF2B5EF4-FFF2-40B4-BE49-F238E27FC236}">
              <a16:creationId xmlns:a16="http://schemas.microsoft.com/office/drawing/2014/main" id="{ED6741AE-D85D-4C17-B4AA-C2E220A572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1" name="AutoShape 1234" descr="t">
          <a:extLst>
            <a:ext uri="{FF2B5EF4-FFF2-40B4-BE49-F238E27FC236}">
              <a16:creationId xmlns:a16="http://schemas.microsoft.com/office/drawing/2014/main" id="{F6226ED8-B95F-44FB-9375-9D97B174F8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2" name="AutoShape 1235" descr="t">
          <a:extLst>
            <a:ext uri="{FF2B5EF4-FFF2-40B4-BE49-F238E27FC236}">
              <a16:creationId xmlns:a16="http://schemas.microsoft.com/office/drawing/2014/main" id="{9C4D8C59-E127-4295-B270-FFFCD1FF03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B12D9E-C3D2-405A-9E92-60589D09DD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4" name="AutoShape 1237" descr="t">
          <a:extLst>
            <a:ext uri="{FF2B5EF4-FFF2-40B4-BE49-F238E27FC236}">
              <a16:creationId xmlns:a16="http://schemas.microsoft.com/office/drawing/2014/main" id="{238285C6-5F17-4273-B7D2-A087AF40AF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4E3310-400B-4C61-9706-0DF8D60FF5D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BA984E-CD16-4492-95BD-935735A874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7" name="AutoShape 1240" descr="t">
          <a:extLst>
            <a:ext uri="{FF2B5EF4-FFF2-40B4-BE49-F238E27FC236}">
              <a16:creationId xmlns:a16="http://schemas.microsoft.com/office/drawing/2014/main" id="{7331197C-C382-4134-93D0-3317C131D5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8" name="AutoShape 1241" descr="t">
          <a:extLst>
            <a:ext uri="{FF2B5EF4-FFF2-40B4-BE49-F238E27FC236}">
              <a16:creationId xmlns:a16="http://schemas.microsoft.com/office/drawing/2014/main" id="{351FFC59-A023-4354-A557-2A4409A578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49" name="AutoShape 1242" descr="t">
          <a:extLst>
            <a:ext uri="{FF2B5EF4-FFF2-40B4-BE49-F238E27FC236}">
              <a16:creationId xmlns:a16="http://schemas.microsoft.com/office/drawing/2014/main" id="{CCB0E995-EF75-484C-BE4E-C98CBDC769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0" name="AutoShape 1243" descr="t">
          <a:extLst>
            <a:ext uri="{FF2B5EF4-FFF2-40B4-BE49-F238E27FC236}">
              <a16:creationId xmlns:a16="http://schemas.microsoft.com/office/drawing/2014/main" id="{BEAB1B53-D104-406E-8F1C-BD91FB1202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1" name="AutoShape 1244" descr="t">
          <a:extLst>
            <a:ext uri="{FF2B5EF4-FFF2-40B4-BE49-F238E27FC236}">
              <a16:creationId xmlns:a16="http://schemas.microsoft.com/office/drawing/2014/main" id="{C108F689-E8A5-43D4-A8A3-20CA53E0B5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2" name="AutoShape 1245" descr="t">
          <a:extLst>
            <a:ext uri="{FF2B5EF4-FFF2-40B4-BE49-F238E27FC236}">
              <a16:creationId xmlns:a16="http://schemas.microsoft.com/office/drawing/2014/main" id="{A2B04FAF-D20E-48BC-9A01-181CA6778C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3" name="AutoShape 1246" descr="t">
          <a:extLst>
            <a:ext uri="{FF2B5EF4-FFF2-40B4-BE49-F238E27FC236}">
              <a16:creationId xmlns:a16="http://schemas.microsoft.com/office/drawing/2014/main" id="{F2E7DD95-F50C-49F7-AAE6-7DD580E7A1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4" name="AutoShape 1247" descr="t">
          <a:extLst>
            <a:ext uri="{FF2B5EF4-FFF2-40B4-BE49-F238E27FC236}">
              <a16:creationId xmlns:a16="http://schemas.microsoft.com/office/drawing/2014/main" id="{7AAA9B5C-49C8-4C8D-8CB1-8BEABF74F0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5" name="AutoShape 1248" descr="t">
          <a:extLst>
            <a:ext uri="{FF2B5EF4-FFF2-40B4-BE49-F238E27FC236}">
              <a16:creationId xmlns:a16="http://schemas.microsoft.com/office/drawing/2014/main" id="{C852C589-84AA-4CC8-BFD8-065871836F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6" name="AutoShape 1249" descr="t">
          <a:extLst>
            <a:ext uri="{FF2B5EF4-FFF2-40B4-BE49-F238E27FC236}">
              <a16:creationId xmlns:a16="http://schemas.microsoft.com/office/drawing/2014/main" id="{FEDB7231-6C57-4A9C-92B4-F70781C5ED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DFDDB1-6521-4A65-922F-F614633625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63B43CE-51C1-40F5-89F6-BFE831AD42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D7BD5A-3363-4835-B0C8-1D5B60ED82C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0" name="AutoShape 1253" descr="t">
          <a:extLst>
            <a:ext uri="{FF2B5EF4-FFF2-40B4-BE49-F238E27FC236}">
              <a16:creationId xmlns:a16="http://schemas.microsoft.com/office/drawing/2014/main" id="{BBC8C030-00DB-4487-90C3-711D1AB5772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A63A8A-FB6D-41FB-8BF3-6D59BBF33D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BEDDB2-D8B1-4DCD-B8AB-0D0B8A315B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3" name="AutoShape 1256" descr="t">
          <a:extLst>
            <a:ext uri="{FF2B5EF4-FFF2-40B4-BE49-F238E27FC236}">
              <a16:creationId xmlns:a16="http://schemas.microsoft.com/office/drawing/2014/main" id="{BE8D8640-D8D0-4408-8094-5AC9A7C740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4" name="AutoShape 1257" descr="t">
          <a:extLst>
            <a:ext uri="{FF2B5EF4-FFF2-40B4-BE49-F238E27FC236}">
              <a16:creationId xmlns:a16="http://schemas.microsoft.com/office/drawing/2014/main" id="{F243CE28-E5DF-4848-9551-26C5FF95CA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5" name="AutoShape 1258" descr="t">
          <a:extLst>
            <a:ext uri="{FF2B5EF4-FFF2-40B4-BE49-F238E27FC236}">
              <a16:creationId xmlns:a16="http://schemas.microsoft.com/office/drawing/2014/main" id="{1F212AE6-E6F1-4722-8FF2-1D5CB8261E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6" name="AutoShape 1259" descr="t">
          <a:extLst>
            <a:ext uri="{FF2B5EF4-FFF2-40B4-BE49-F238E27FC236}">
              <a16:creationId xmlns:a16="http://schemas.microsoft.com/office/drawing/2014/main" id="{43B64B96-27D6-42D2-8502-7076C0A58C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7" name="AutoShape 1260" descr="t">
          <a:extLst>
            <a:ext uri="{FF2B5EF4-FFF2-40B4-BE49-F238E27FC236}">
              <a16:creationId xmlns:a16="http://schemas.microsoft.com/office/drawing/2014/main" id="{04795653-69A2-4EE8-A8E5-DF4C1EB4410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8" name="AutoShape 1261" descr="t">
          <a:extLst>
            <a:ext uri="{FF2B5EF4-FFF2-40B4-BE49-F238E27FC236}">
              <a16:creationId xmlns:a16="http://schemas.microsoft.com/office/drawing/2014/main" id="{7FD17AC2-23C7-47B5-944F-E7B8836015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69" name="AutoShape 1262" descr="t">
          <a:extLst>
            <a:ext uri="{FF2B5EF4-FFF2-40B4-BE49-F238E27FC236}">
              <a16:creationId xmlns:a16="http://schemas.microsoft.com/office/drawing/2014/main" id="{17E0A7D9-2EA1-4E1D-952B-29B2EB5A1E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0" name="AutoShape 1263" descr="t">
          <a:extLst>
            <a:ext uri="{FF2B5EF4-FFF2-40B4-BE49-F238E27FC236}">
              <a16:creationId xmlns:a16="http://schemas.microsoft.com/office/drawing/2014/main" id="{1FC9D7A7-FB37-40EE-BD5F-F2EC3634CB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1" name="AutoShape 1264" descr="t">
          <a:extLst>
            <a:ext uri="{FF2B5EF4-FFF2-40B4-BE49-F238E27FC236}">
              <a16:creationId xmlns:a16="http://schemas.microsoft.com/office/drawing/2014/main" id="{2E564AC7-B281-4B24-B491-2A8444DE9D0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2" name="AutoShape 1265" descr="t">
          <a:extLst>
            <a:ext uri="{FF2B5EF4-FFF2-40B4-BE49-F238E27FC236}">
              <a16:creationId xmlns:a16="http://schemas.microsoft.com/office/drawing/2014/main" id="{828675B9-17B7-4F6C-BF30-4C115F4E66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091E49-E9D5-4DC9-A638-015742FF1B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4" name="AutoShape 1267" descr="t">
          <a:extLst>
            <a:ext uri="{FF2B5EF4-FFF2-40B4-BE49-F238E27FC236}">
              <a16:creationId xmlns:a16="http://schemas.microsoft.com/office/drawing/2014/main" id="{B0BB6461-476C-4D95-B410-D4CD21D87A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A9FE8D-AEF9-4CA9-AD6C-FB9107A89B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6F1251-A2E8-479F-B1C7-F4E3B136B0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7" name="AutoShape 1270" descr="t">
          <a:extLst>
            <a:ext uri="{FF2B5EF4-FFF2-40B4-BE49-F238E27FC236}">
              <a16:creationId xmlns:a16="http://schemas.microsoft.com/office/drawing/2014/main" id="{7F38A508-0BF2-4E8C-B7FF-6F1061A5FD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8" name="AutoShape 1271" descr="t">
          <a:extLst>
            <a:ext uri="{FF2B5EF4-FFF2-40B4-BE49-F238E27FC236}">
              <a16:creationId xmlns:a16="http://schemas.microsoft.com/office/drawing/2014/main" id="{99E86975-6F3E-4A48-90AA-372B88553A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79" name="AutoShape 1272" descr="t">
          <a:extLst>
            <a:ext uri="{FF2B5EF4-FFF2-40B4-BE49-F238E27FC236}">
              <a16:creationId xmlns:a16="http://schemas.microsoft.com/office/drawing/2014/main" id="{6158BEC3-8147-4FE1-98D0-7D1F279428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0" name="AutoShape 1273" descr="t">
          <a:extLst>
            <a:ext uri="{FF2B5EF4-FFF2-40B4-BE49-F238E27FC236}">
              <a16:creationId xmlns:a16="http://schemas.microsoft.com/office/drawing/2014/main" id="{433A3603-8E5F-4A0A-8DDF-9423F7D4C2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1" name="AutoShape 1274" descr="t">
          <a:extLst>
            <a:ext uri="{FF2B5EF4-FFF2-40B4-BE49-F238E27FC236}">
              <a16:creationId xmlns:a16="http://schemas.microsoft.com/office/drawing/2014/main" id="{73494D14-EA06-48C1-8110-97ED7C0C70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2" name="AutoShape 1275" descr="t">
          <a:extLst>
            <a:ext uri="{FF2B5EF4-FFF2-40B4-BE49-F238E27FC236}">
              <a16:creationId xmlns:a16="http://schemas.microsoft.com/office/drawing/2014/main" id="{47B22057-1D4F-499A-BC66-18BB0CE2A3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3" name="AutoShape 1276" descr="t">
          <a:extLst>
            <a:ext uri="{FF2B5EF4-FFF2-40B4-BE49-F238E27FC236}">
              <a16:creationId xmlns:a16="http://schemas.microsoft.com/office/drawing/2014/main" id="{CACAE297-A443-413B-9F0E-B2D0AD1A50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4" name="AutoShape 1277" descr="t">
          <a:extLst>
            <a:ext uri="{FF2B5EF4-FFF2-40B4-BE49-F238E27FC236}">
              <a16:creationId xmlns:a16="http://schemas.microsoft.com/office/drawing/2014/main" id="{99BEA0BE-4FB0-451A-B9B7-F11BDCCA94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5" name="AutoShape 1278" descr="t">
          <a:extLst>
            <a:ext uri="{FF2B5EF4-FFF2-40B4-BE49-F238E27FC236}">
              <a16:creationId xmlns:a16="http://schemas.microsoft.com/office/drawing/2014/main" id="{C4827A2A-940A-4EA9-A4CC-D7A26C65B2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6" name="AutoShape 1279" descr="t">
          <a:extLst>
            <a:ext uri="{FF2B5EF4-FFF2-40B4-BE49-F238E27FC236}">
              <a16:creationId xmlns:a16="http://schemas.microsoft.com/office/drawing/2014/main" id="{AAB8E369-031D-470E-ABC5-FE73E44D54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1E9C71-118D-49D6-84D4-01808C0418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8" name="AutoShape 1281" descr="t">
          <a:extLst>
            <a:ext uri="{FF2B5EF4-FFF2-40B4-BE49-F238E27FC236}">
              <a16:creationId xmlns:a16="http://schemas.microsoft.com/office/drawing/2014/main" id="{2E017307-1DC3-445B-9BB2-8F9992AF7F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1806E8-9D1C-4BF7-B472-2EA3A59C81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24C558-6594-4835-AF9A-91D1A5ED6F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1" name="AutoShape 1284" descr="t">
          <a:extLst>
            <a:ext uri="{FF2B5EF4-FFF2-40B4-BE49-F238E27FC236}">
              <a16:creationId xmlns:a16="http://schemas.microsoft.com/office/drawing/2014/main" id="{3212112E-0154-4820-B32A-FB05AD283C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2" name="AutoShape 1285" descr="t">
          <a:extLst>
            <a:ext uri="{FF2B5EF4-FFF2-40B4-BE49-F238E27FC236}">
              <a16:creationId xmlns:a16="http://schemas.microsoft.com/office/drawing/2014/main" id="{2B004CA8-7F78-414B-BEBF-32EA8CE609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3" name="AutoShape 1286" descr="t">
          <a:extLst>
            <a:ext uri="{FF2B5EF4-FFF2-40B4-BE49-F238E27FC236}">
              <a16:creationId xmlns:a16="http://schemas.microsoft.com/office/drawing/2014/main" id="{307C2A4F-EE93-44A0-B72B-224852C098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4" name="AutoShape 1287" descr="t">
          <a:extLst>
            <a:ext uri="{FF2B5EF4-FFF2-40B4-BE49-F238E27FC236}">
              <a16:creationId xmlns:a16="http://schemas.microsoft.com/office/drawing/2014/main" id="{30C9261C-5B6E-4AF5-954D-8E8949E1E3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5" name="AutoShape 1288" descr="t">
          <a:extLst>
            <a:ext uri="{FF2B5EF4-FFF2-40B4-BE49-F238E27FC236}">
              <a16:creationId xmlns:a16="http://schemas.microsoft.com/office/drawing/2014/main" id="{21043429-85BE-4702-AC7D-8532CD937E8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6" name="AutoShape 1289" descr="t">
          <a:extLst>
            <a:ext uri="{FF2B5EF4-FFF2-40B4-BE49-F238E27FC236}">
              <a16:creationId xmlns:a16="http://schemas.microsoft.com/office/drawing/2014/main" id="{3E2F677E-5BF6-49E8-A3B0-A40C7C48D6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7" name="AutoShape 1290" descr="t">
          <a:extLst>
            <a:ext uri="{FF2B5EF4-FFF2-40B4-BE49-F238E27FC236}">
              <a16:creationId xmlns:a16="http://schemas.microsoft.com/office/drawing/2014/main" id="{F74CCE32-D62C-4CC6-A773-19AD7EB363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8" name="AutoShape 1291" descr="t">
          <a:extLst>
            <a:ext uri="{FF2B5EF4-FFF2-40B4-BE49-F238E27FC236}">
              <a16:creationId xmlns:a16="http://schemas.microsoft.com/office/drawing/2014/main" id="{C619FA44-C6B5-47A3-A0DA-794C0C0AE6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099" name="AutoShape 1292" descr="t">
          <a:extLst>
            <a:ext uri="{FF2B5EF4-FFF2-40B4-BE49-F238E27FC236}">
              <a16:creationId xmlns:a16="http://schemas.microsoft.com/office/drawing/2014/main" id="{8CFE60C9-A254-4B67-A264-EC3D6B8692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0" name="AutoShape 1293" descr="t">
          <a:extLst>
            <a:ext uri="{FF2B5EF4-FFF2-40B4-BE49-F238E27FC236}">
              <a16:creationId xmlns:a16="http://schemas.microsoft.com/office/drawing/2014/main" id="{C4248A5E-728C-45A3-AE47-B0B58751E9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1C530B-FCE1-48E3-91B4-0F1BD80077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098343-ADFD-4E3F-A4AD-E1222AD3EE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03" name="AutoShape 4" descr="https://oebs.goszakup.gov.kz/OA_HTML/cabo/images/swan/t.gif">
          <a:extLst>
            <a:ext uri="{FF2B5EF4-FFF2-40B4-BE49-F238E27FC236}">
              <a16:creationId xmlns:a16="http://schemas.microsoft.com/office/drawing/2014/main" id="{34220A5F-5CC0-49C8-AB7F-69C2E52BD15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04" name="AutoShape 5" descr="https://oebs.goszakup.gov.kz/OA_HTML/cabo/images/swan/t.gif">
          <a:extLst>
            <a:ext uri="{FF2B5EF4-FFF2-40B4-BE49-F238E27FC236}">
              <a16:creationId xmlns:a16="http://schemas.microsoft.com/office/drawing/2014/main" id="{2931674A-1272-4921-BA74-613AC196E60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5" name="AutoShape 6" descr="https://oebs.goszakup.gov.kz/OA_HTML/cabo/images/swan/t.gif">
          <a:extLst>
            <a:ext uri="{FF2B5EF4-FFF2-40B4-BE49-F238E27FC236}">
              <a16:creationId xmlns:a16="http://schemas.microsoft.com/office/drawing/2014/main" id="{0068E318-EE4A-4C76-BB82-5977421DD8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06" name="AutoShape 7" descr="https://oebs.goszakup.gov.kz/OA_HTML/cabo/images/swan/t.gif">
          <a:extLst>
            <a:ext uri="{FF2B5EF4-FFF2-40B4-BE49-F238E27FC236}">
              <a16:creationId xmlns:a16="http://schemas.microsoft.com/office/drawing/2014/main" id="{981744EE-09A3-4F91-8D82-3A79704BD1D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07" name="AutoShape 8" descr="https://oebs.goszakup.gov.kz/OA_HTML/cabo/images/swan/t.gif">
          <a:extLst>
            <a:ext uri="{FF2B5EF4-FFF2-40B4-BE49-F238E27FC236}">
              <a16:creationId xmlns:a16="http://schemas.microsoft.com/office/drawing/2014/main" id="{FC7805D4-4B4D-4D7E-A7B7-51A3D0E79BE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08" name="AutoShape 9" descr="https://oebs.goszakup.gov.kz/OA_HTML/cabo/images/swan/t.gif">
          <a:extLst>
            <a:ext uri="{FF2B5EF4-FFF2-40B4-BE49-F238E27FC236}">
              <a16:creationId xmlns:a16="http://schemas.microsoft.com/office/drawing/2014/main" id="{84FC51BF-ED27-4F43-980D-3B9FCE439C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09" name="AutoShape 6" descr="https://oebs.goszakup.gov.kz/OA_HTML/cabo/images/swan/t.gif">
          <a:extLst>
            <a:ext uri="{FF2B5EF4-FFF2-40B4-BE49-F238E27FC236}">
              <a16:creationId xmlns:a16="http://schemas.microsoft.com/office/drawing/2014/main" id="{138B3E7F-0CCF-4D61-B622-2497AC5F6A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10" name="AutoShape 9" descr="https://oebs.goszakup.gov.kz/OA_HTML/cabo/images/swan/t.gif">
          <a:extLst>
            <a:ext uri="{FF2B5EF4-FFF2-40B4-BE49-F238E27FC236}">
              <a16:creationId xmlns:a16="http://schemas.microsoft.com/office/drawing/2014/main" id="{6950068D-D982-47F6-96E1-7544E68CD5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11" name="AutoShape 6" descr="https://oebs.goszakup.gov.kz/OA_HTML/cabo/images/swan/t.gif">
          <a:extLst>
            <a:ext uri="{FF2B5EF4-FFF2-40B4-BE49-F238E27FC236}">
              <a16:creationId xmlns:a16="http://schemas.microsoft.com/office/drawing/2014/main" id="{7356A82B-980B-4F28-A6E1-1FC8D5701B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12" name="AutoShape 9" descr="https://oebs.goszakup.gov.kz/OA_HTML/cabo/images/swan/t.gif">
          <a:extLst>
            <a:ext uri="{FF2B5EF4-FFF2-40B4-BE49-F238E27FC236}">
              <a16:creationId xmlns:a16="http://schemas.microsoft.com/office/drawing/2014/main" id="{7F19C753-DF4C-4A1E-9DBB-B962B34372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13" name="AutoShape 5" descr="https://oebs.goszakup.gov.kz/OA_HTML/cabo/images/swan/t.gif">
          <a:extLst>
            <a:ext uri="{FF2B5EF4-FFF2-40B4-BE49-F238E27FC236}">
              <a16:creationId xmlns:a16="http://schemas.microsoft.com/office/drawing/2014/main" id="{F30366A5-ABDB-46F3-A9CC-5F652D4DE3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14" name="AutoShape 8" descr="https://oebs.goszakup.gov.kz/OA_HTML/cabo/images/swan/t.gif">
          <a:extLst>
            <a:ext uri="{FF2B5EF4-FFF2-40B4-BE49-F238E27FC236}">
              <a16:creationId xmlns:a16="http://schemas.microsoft.com/office/drawing/2014/main" id="{78FF81C5-1483-4202-8221-0EEF8DEA5C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115" name="AutoShape 6" descr="https://oebs.goszakup.gov.kz/OA_HTML/cabo/images/swan/t.gif">
          <a:extLst>
            <a:ext uri="{FF2B5EF4-FFF2-40B4-BE49-F238E27FC236}">
              <a16:creationId xmlns:a16="http://schemas.microsoft.com/office/drawing/2014/main" id="{3E348D34-5D4A-461E-9594-794049188A4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116" name="AutoShape 9" descr="https://oebs.goszakup.gov.kz/OA_HTML/cabo/images/swan/t.gif">
          <a:extLst>
            <a:ext uri="{FF2B5EF4-FFF2-40B4-BE49-F238E27FC236}">
              <a16:creationId xmlns:a16="http://schemas.microsoft.com/office/drawing/2014/main" id="{2B5DB970-5C3C-4D6A-A98D-5612183E790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117" name="AutoShape 6" descr="https://oebs.goszakup.gov.kz/OA_HTML/cabo/images/swan/t.gif">
          <a:extLst>
            <a:ext uri="{FF2B5EF4-FFF2-40B4-BE49-F238E27FC236}">
              <a16:creationId xmlns:a16="http://schemas.microsoft.com/office/drawing/2014/main" id="{7052A422-3118-456D-80B3-621004160F1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118" name="AutoShape 9" descr="https://oebs.goszakup.gov.kz/OA_HTML/cabo/images/swan/t.gif">
          <a:extLst>
            <a:ext uri="{FF2B5EF4-FFF2-40B4-BE49-F238E27FC236}">
              <a16:creationId xmlns:a16="http://schemas.microsoft.com/office/drawing/2014/main" id="{D038BA1A-E5D8-474E-9D04-B490789E755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38100</xdr:rowOff>
    </xdr:to>
    <xdr:sp macro="" textlink="">
      <xdr:nvSpPr>
        <xdr:cNvPr id="2119" name="AutoShape 1" descr="https://oebs.goszakup.gov.kz/OA_HTML/cabo/images/swan/t.gif">
          <a:extLst>
            <a:ext uri="{FF2B5EF4-FFF2-40B4-BE49-F238E27FC236}">
              <a16:creationId xmlns:a16="http://schemas.microsoft.com/office/drawing/2014/main" id="{92724067-1B58-45F7-9A47-B19E4EBAB2E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38100</xdr:rowOff>
    </xdr:to>
    <xdr:sp macro="" textlink="">
      <xdr:nvSpPr>
        <xdr:cNvPr id="2120" name="AutoShape 2" descr="https://oebs.goszakup.gov.kz/OA_HTML/cabo/images/swan/t.gif">
          <a:extLst>
            <a:ext uri="{FF2B5EF4-FFF2-40B4-BE49-F238E27FC236}">
              <a16:creationId xmlns:a16="http://schemas.microsoft.com/office/drawing/2014/main" id="{AA6EF867-AD13-4D30-8E43-F3A4FFDBF2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2121" name="AutoShape 2" descr="https://oebs.goszakup.gov.kz/OA_HTML/cabo/images/swan/t.gif">
          <a:extLst>
            <a:ext uri="{FF2B5EF4-FFF2-40B4-BE49-F238E27FC236}">
              <a16:creationId xmlns:a16="http://schemas.microsoft.com/office/drawing/2014/main" id="{C9B720E4-CF1A-4811-A85E-BE5B1FC236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38100</xdr:rowOff>
    </xdr:to>
    <xdr:sp macro="" textlink="">
      <xdr:nvSpPr>
        <xdr:cNvPr id="2122" name="AutoShape 3" descr="https://oebs.goszakup.gov.kz/OA_HTML/cabo/images/swan/t.gif">
          <a:extLst>
            <a:ext uri="{FF2B5EF4-FFF2-40B4-BE49-F238E27FC236}">
              <a16:creationId xmlns:a16="http://schemas.microsoft.com/office/drawing/2014/main" id="{297E6AF4-E95C-4200-8FAB-1C54D779CF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38100</xdr:rowOff>
    </xdr:to>
    <xdr:sp macro="" textlink="">
      <xdr:nvSpPr>
        <xdr:cNvPr id="2123" name="AutoShape 3" descr="https://oebs.goszakup.gov.kz/OA_HTML/cabo/images/swan/t.gif">
          <a:extLst>
            <a:ext uri="{FF2B5EF4-FFF2-40B4-BE49-F238E27FC236}">
              <a16:creationId xmlns:a16="http://schemas.microsoft.com/office/drawing/2014/main" id="{73843FC8-331D-492A-B239-49DA8ED258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38100</xdr:rowOff>
    </xdr:to>
    <xdr:sp macro="" textlink="">
      <xdr:nvSpPr>
        <xdr:cNvPr id="2124" name="AutoShape 3" descr="https://oebs.goszakup.gov.kz/OA_HTML/cabo/images/swan/t.gif">
          <a:extLst>
            <a:ext uri="{FF2B5EF4-FFF2-40B4-BE49-F238E27FC236}">
              <a16:creationId xmlns:a16="http://schemas.microsoft.com/office/drawing/2014/main" id="{DC6B1D90-A383-4F8C-B719-1FF17E66DCB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38100</xdr:rowOff>
    </xdr:to>
    <xdr:sp macro="" textlink="">
      <xdr:nvSpPr>
        <xdr:cNvPr id="2125" name="AutoShape 3" descr="https://oebs.goszakup.gov.kz/OA_HTML/cabo/images/swan/t.gif">
          <a:extLst>
            <a:ext uri="{FF2B5EF4-FFF2-40B4-BE49-F238E27FC236}">
              <a16:creationId xmlns:a16="http://schemas.microsoft.com/office/drawing/2014/main" id="{2829D7DB-31B3-43CA-86F3-B25A1BC52C4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26" name="AutoShape 217" descr="t">
          <a:extLst>
            <a:ext uri="{FF2B5EF4-FFF2-40B4-BE49-F238E27FC236}">
              <a16:creationId xmlns:a16="http://schemas.microsoft.com/office/drawing/2014/main" id="{264B3C79-64C4-48B0-B20B-E18B57A6973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27" name="AutoShape 218" descr="t">
          <a:extLst>
            <a:ext uri="{FF2B5EF4-FFF2-40B4-BE49-F238E27FC236}">
              <a16:creationId xmlns:a16="http://schemas.microsoft.com/office/drawing/2014/main" id="{D7A14C5D-433A-4C7C-8FBD-57CAA1297F7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28" name="AutoShape 219" descr="t">
          <a:extLst>
            <a:ext uri="{FF2B5EF4-FFF2-40B4-BE49-F238E27FC236}">
              <a16:creationId xmlns:a16="http://schemas.microsoft.com/office/drawing/2014/main" id="{DEC7A5DD-9CAD-40C1-A925-E40DB55BFA6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29" name="AutoShape 220" descr="t">
          <a:extLst>
            <a:ext uri="{FF2B5EF4-FFF2-40B4-BE49-F238E27FC236}">
              <a16:creationId xmlns:a16="http://schemas.microsoft.com/office/drawing/2014/main" id="{10844269-99EF-46CE-8C02-289A07FDA14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851584-03CE-45F9-97C4-0E48EAA923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E029A5AF-D1FF-465E-99EA-99FA04D898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32" name="AutoShape 223" descr="t">
          <a:extLst>
            <a:ext uri="{FF2B5EF4-FFF2-40B4-BE49-F238E27FC236}">
              <a16:creationId xmlns:a16="http://schemas.microsoft.com/office/drawing/2014/main" id="{19929070-E9B9-47E6-80D8-0D75608EBB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33" name="AutoShape 224" descr="t">
          <a:extLst>
            <a:ext uri="{FF2B5EF4-FFF2-40B4-BE49-F238E27FC236}">
              <a16:creationId xmlns:a16="http://schemas.microsoft.com/office/drawing/2014/main" id="{CCA36672-3683-4A26-9823-2C003BAC2B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34" name="AutoShape 225" descr="t">
          <a:extLst>
            <a:ext uri="{FF2B5EF4-FFF2-40B4-BE49-F238E27FC236}">
              <a16:creationId xmlns:a16="http://schemas.microsoft.com/office/drawing/2014/main" id="{39C4419E-5089-4F43-81BF-7D6BA169479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35" name="AutoShape 226" descr="t">
          <a:extLst>
            <a:ext uri="{FF2B5EF4-FFF2-40B4-BE49-F238E27FC236}">
              <a16:creationId xmlns:a16="http://schemas.microsoft.com/office/drawing/2014/main" id="{471CF53E-4D8C-4818-AAAB-6C0CC623C82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36" name="AutoShape 227" descr="t">
          <a:extLst>
            <a:ext uri="{FF2B5EF4-FFF2-40B4-BE49-F238E27FC236}">
              <a16:creationId xmlns:a16="http://schemas.microsoft.com/office/drawing/2014/main" id="{A02515D3-19E2-44FD-8D41-51A092074E2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0ACDB4-62EB-4832-82BE-33CE859AB7F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38" name="AutoShape 229" descr="t">
          <a:extLst>
            <a:ext uri="{FF2B5EF4-FFF2-40B4-BE49-F238E27FC236}">
              <a16:creationId xmlns:a16="http://schemas.microsoft.com/office/drawing/2014/main" id="{5C054337-70C4-4A90-9B36-0D4356C660B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39" name="AutoShape 230" descr="t">
          <a:extLst>
            <a:ext uri="{FF2B5EF4-FFF2-40B4-BE49-F238E27FC236}">
              <a16:creationId xmlns:a16="http://schemas.microsoft.com/office/drawing/2014/main" id="{CF15BBDF-098F-44CE-AD05-5FD5E39CF5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272EE3-563D-4DE1-86DC-46E00127A7F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1" name="AutoShape 232" descr="t">
          <a:extLst>
            <a:ext uri="{FF2B5EF4-FFF2-40B4-BE49-F238E27FC236}">
              <a16:creationId xmlns:a16="http://schemas.microsoft.com/office/drawing/2014/main" id="{9F3CA467-3D22-4542-B64A-771DA533E9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50F21B-84E5-492C-9B6D-502579CA15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821A803-ECDB-4529-A86A-E1DC8657C17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668742-7056-4C45-AC63-290FA027E6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DF9AFC-099C-41D1-9D06-5BC13463B3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A57FE56-67B7-4393-8986-1E2B87DDF63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523E0FE-440D-436C-94F0-2C1F323B517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B0B442-72ED-4E63-96EA-79860308DB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219BD8-47CE-4562-8EB8-7654C854EBA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50" name="AutoShape 241" descr="t">
          <a:extLst>
            <a:ext uri="{FF2B5EF4-FFF2-40B4-BE49-F238E27FC236}">
              <a16:creationId xmlns:a16="http://schemas.microsoft.com/office/drawing/2014/main" id="{F6BBA4EB-80E7-4C61-B672-D456681DBF4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51" name="AutoShape 242" descr="t">
          <a:extLst>
            <a:ext uri="{FF2B5EF4-FFF2-40B4-BE49-F238E27FC236}">
              <a16:creationId xmlns:a16="http://schemas.microsoft.com/office/drawing/2014/main" id="{4DCFC4E3-85CE-4831-A509-FB612ECBB8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52" name="AutoShape 243" descr="t">
          <a:extLst>
            <a:ext uri="{FF2B5EF4-FFF2-40B4-BE49-F238E27FC236}">
              <a16:creationId xmlns:a16="http://schemas.microsoft.com/office/drawing/2014/main" id="{BDDAAF49-6129-4CF7-B06F-EE056BB5461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53" name="AutoShape 244" descr="t">
          <a:extLst>
            <a:ext uri="{FF2B5EF4-FFF2-40B4-BE49-F238E27FC236}">
              <a16:creationId xmlns:a16="http://schemas.microsoft.com/office/drawing/2014/main" id="{8770AE46-EBAC-4C57-817F-8248511591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54" name="AutoShape 245" descr="t">
          <a:extLst>
            <a:ext uri="{FF2B5EF4-FFF2-40B4-BE49-F238E27FC236}">
              <a16:creationId xmlns:a16="http://schemas.microsoft.com/office/drawing/2014/main" id="{911E0815-BEDA-4C63-B43D-8146A064F0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55" name="AutoShape 246" descr="t">
          <a:extLst>
            <a:ext uri="{FF2B5EF4-FFF2-40B4-BE49-F238E27FC236}">
              <a16:creationId xmlns:a16="http://schemas.microsoft.com/office/drawing/2014/main" id="{EE0B8F54-0008-4118-870B-50EF3BFBE2B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56" name="AutoShape 247" descr="t">
          <a:extLst>
            <a:ext uri="{FF2B5EF4-FFF2-40B4-BE49-F238E27FC236}">
              <a16:creationId xmlns:a16="http://schemas.microsoft.com/office/drawing/2014/main" id="{0BC072A8-3D44-4C1A-B2BB-FE38F8518A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57" name="AutoShape 248" descr="t">
          <a:extLst>
            <a:ext uri="{FF2B5EF4-FFF2-40B4-BE49-F238E27FC236}">
              <a16:creationId xmlns:a16="http://schemas.microsoft.com/office/drawing/2014/main" id="{B4B921B7-164B-4739-BE7E-724E4AD2BD3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58" name="AutoShape 249" descr="t">
          <a:extLst>
            <a:ext uri="{FF2B5EF4-FFF2-40B4-BE49-F238E27FC236}">
              <a16:creationId xmlns:a16="http://schemas.microsoft.com/office/drawing/2014/main" id="{C46F798B-2997-4B23-B7CB-02551AF4980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59" name="AutoShape 250" descr="t">
          <a:extLst>
            <a:ext uri="{FF2B5EF4-FFF2-40B4-BE49-F238E27FC236}">
              <a16:creationId xmlns:a16="http://schemas.microsoft.com/office/drawing/2014/main" id="{7AB9B28D-B509-4914-8B94-199E7D5F6E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0" name="AutoShape 251" descr="t">
          <a:extLst>
            <a:ext uri="{FF2B5EF4-FFF2-40B4-BE49-F238E27FC236}">
              <a16:creationId xmlns:a16="http://schemas.microsoft.com/office/drawing/2014/main" id="{0206B479-CB0A-4EB6-8E5D-C3586D4C2C5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1" name="AutoShape 252" descr="t">
          <a:extLst>
            <a:ext uri="{FF2B5EF4-FFF2-40B4-BE49-F238E27FC236}">
              <a16:creationId xmlns:a16="http://schemas.microsoft.com/office/drawing/2014/main" id="{F20B564D-ED25-40F0-BA68-1CEFD5E803C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2" name="AutoShape 321" descr="t">
          <a:extLst>
            <a:ext uri="{FF2B5EF4-FFF2-40B4-BE49-F238E27FC236}">
              <a16:creationId xmlns:a16="http://schemas.microsoft.com/office/drawing/2014/main" id="{78A74EC1-8E25-4864-9AF5-E8C65746D99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63" name="AutoShape 322" descr="t">
          <a:extLst>
            <a:ext uri="{FF2B5EF4-FFF2-40B4-BE49-F238E27FC236}">
              <a16:creationId xmlns:a16="http://schemas.microsoft.com/office/drawing/2014/main" id="{03D29EAF-6460-4457-9226-C082145E456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84CE9B-C251-4007-87B1-58C5652C9F3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B23274F-61B5-4B79-99D3-87F77F14F5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06F873-1409-456E-B66F-D8621BFEBD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FC01286-81F4-427C-81BD-AF004F4BD0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B7EAE47-F9E5-488E-ADC6-F577381F50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7B9A52-64D6-4542-B59A-5F937E3AB73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6D1BB9-21E1-4214-8AAC-1DB432F4DF3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7819F6-11C3-423E-9E04-8AAA44FA4B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4EF49BB-AC43-43B6-BD5E-81471F8AC17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063EAF-803B-4BDB-8E66-0F0215582D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10091E-1977-4B95-B29C-CF76EB4FE5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1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5C539626-1CE6-4FFA-BD51-5B2BAA22CB1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76" name="AutoShape 335" descr="t">
          <a:extLst>
            <a:ext uri="{FF2B5EF4-FFF2-40B4-BE49-F238E27FC236}">
              <a16:creationId xmlns:a16="http://schemas.microsoft.com/office/drawing/2014/main" id="{0CC7F8B6-43B1-431E-96F0-C985C1B156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77" name="AutoShape 336" descr="t">
          <a:extLst>
            <a:ext uri="{FF2B5EF4-FFF2-40B4-BE49-F238E27FC236}">
              <a16:creationId xmlns:a16="http://schemas.microsoft.com/office/drawing/2014/main" id="{57E75C3C-B8CE-43BF-B735-E581103AAC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78" name="AutoShape 337" descr="t">
          <a:extLst>
            <a:ext uri="{FF2B5EF4-FFF2-40B4-BE49-F238E27FC236}">
              <a16:creationId xmlns:a16="http://schemas.microsoft.com/office/drawing/2014/main" id="{A0B60648-960B-4E06-A0DA-28FD979B3BB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79" name="AutoShape 338" descr="t">
          <a:extLst>
            <a:ext uri="{FF2B5EF4-FFF2-40B4-BE49-F238E27FC236}">
              <a16:creationId xmlns:a16="http://schemas.microsoft.com/office/drawing/2014/main" id="{D8B19ABB-79F3-4AC6-B5A3-F2FD9F213BB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80" name="AutoShape 339" descr="t">
          <a:extLst>
            <a:ext uri="{FF2B5EF4-FFF2-40B4-BE49-F238E27FC236}">
              <a16:creationId xmlns:a16="http://schemas.microsoft.com/office/drawing/2014/main" id="{B0CA3160-AC76-4C77-8129-C31A3F6415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81" name="AutoShape 340" descr="t">
          <a:extLst>
            <a:ext uri="{FF2B5EF4-FFF2-40B4-BE49-F238E27FC236}">
              <a16:creationId xmlns:a16="http://schemas.microsoft.com/office/drawing/2014/main" id="{6B771087-87BD-4ED9-8B20-258CB60F6F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2" name="AutoShape 341" descr="t">
          <a:extLst>
            <a:ext uri="{FF2B5EF4-FFF2-40B4-BE49-F238E27FC236}">
              <a16:creationId xmlns:a16="http://schemas.microsoft.com/office/drawing/2014/main" id="{0E07C21B-EDB0-41F1-BF74-3C00B356681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3" name="AutoShape 342" descr="t">
          <a:extLst>
            <a:ext uri="{FF2B5EF4-FFF2-40B4-BE49-F238E27FC236}">
              <a16:creationId xmlns:a16="http://schemas.microsoft.com/office/drawing/2014/main" id="{9AECE489-734B-484E-92DA-A09303BED6E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84" name="AutoShape 343" descr="t">
          <a:extLst>
            <a:ext uri="{FF2B5EF4-FFF2-40B4-BE49-F238E27FC236}">
              <a16:creationId xmlns:a16="http://schemas.microsoft.com/office/drawing/2014/main" id="{2759E46C-FE4D-4737-BF81-108B5CD895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85" name="AutoShape 344" descr="t">
          <a:extLst>
            <a:ext uri="{FF2B5EF4-FFF2-40B4-BE49-F238E27FC236}">
              <a16:creationId xmlns:a16="http://schemas.microsoft.com/office/drawing/2014/main" id="{9753EE00-3CE0-4644-B6D8-A3E454BEDB1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6" name="AutoShape 345" descr="t">
          <a:extLst>
            <a:ext uri="{FF2B5EF4-FFF2-40B4-BE49-F238E27FC236}">
              <a16:creationId xmlns:a16="http://schemas.microsoft.com/office/drawing/2014/main" id="{D4DF26FC-E468-4B15-8A64-53E39355195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87" name="AutoShape 346" descr="t">
          <a:extLst>
            <a:ext uri="{FF2B5EF4-FFF2-40B4-BE49-F238E27FC236}">
              <a16:creationId xmlns:a16="http://schemas.microsoft.com/office/drawing/2014/main" id="{89AADE01-C472-4C67-AEC8-F758F04563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88" name="AutoShape 347" descr="t">
          <a:extLst>
            <a:ext uri="{FF2B5EF4-FFF2-40B4-BE49-F238E27FC236}">
              <a16:creationId xmlns:a16="http://schemas.microsoft.com/office/drawing/2014/main" id="{90FD8C13-7892-45AB-8598-83C30C34E1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89" name="AutoShape 348" descr="t">
          <a:extLst>
            <a:ext uri="{FF2B5EF4-FFF2-40B4-BE49-F238E27FC236}">
              <a16:creationId xmlns:a16="http://schemas.microsoft.com/office/drawing/2014/main" id="{62EA8357-42D8-41D5-88C5-DC79D66E27F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0" name="AutoShape 349" descr="t">
          <a:extLst>
            <a:ext uri="{FF2B5EF4-FFF2-40B4-BE49-F238E27FC236}">
              <a16:creationId xmlns:a16="http://schemas.microsoft.com/office/drawing/2014/main" id="{CE892420-3CBB-44C1-B3B1-C4784CBB1E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91" name="AutoShape 350" descr="t">
          <a:extLst>
            <a:ext uri="{FF2B5EF4-FFF2-40B4-BE49-F238E27FC236}">
              <a16:creationId xmlns:a16="http://schemas.microsoft.com/office/drawing/2014/main" id="{8B099986-E1FD-48AF-AD95-7A69A46054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92" name="AutoShape 351" descr="t">
          <a:extLst>
            <a:ext uri="{FF2B5EF4-FFF2-40B4-BE49-F238E27FC236}">
              <a16:creationId xmlns:a16="http://schemas.microsoft.com/office/drawing/2014/main" id="{A3C32CDE-ED7B-4ED5-9F67-0CC252BC43E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3" name="AutoShape 352" descr="t">
          <a:extLst>
            <a:ext uri="{FF2B5EF4-FFF2-40B4-BE49-F238E27FC236}">
              <a16:creationId xmlns:a16="http://schemas.microsoft.com/office/drawing/2014/main" id="{26A84D93-3003-47E7-9FF4-256E3B15A9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94" name="AutoShape 353" descr="t">
          <a:extLst>
            <a:ext uri="{FF2B5EF4-FFF2-40B4-BE49-F238E27FC236}">
              <a16:creationId xmlns:a16="http://schemas.microsoft.com/office/drawing/2014/main" id="{3C04674D-5AED-4EA9-AEDB-0907EDC916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95" name="AutoShape 354" descr="t">
          <a:extLst>
            <a:ext uri="{FF2B5EF4-FFF2-40B4-BE49-F238E27FC236}">
              <a16:creationId xmlns:a16="http://schemas.microsoft.com/office/drawing/2014/main" id="{E6C5084D-2954-4AC7-87A9-02548B70265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6" name="AutoShape 355" descr="t">
          <a:extLst>
            <a:ext uri="{FF2B5EF4-FFF2-40B4-BE49-F238E27FC236}">
              <a16:creationId xmlns:a16="http://schemas.microsoft.com/office/drawing/2014/main" id="{90130379-060B-47F2-9419-393874780C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197" name="AutoShape 356" descr="t">
          <a:extLst>
            <a:ext uri="{FF2B5EF4-FFF2-40B4-BE49-F238E27FC236}">
              <a16:creationId xmlns:a16="http://schemas.microsoft.com/office/drawing/2014/main" id="{4C944230-1067-4E25-A560-FEF72E7D4A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198" name="AutoShape 357" descr="t">
          <a:extLst>
            <a:ext uri="{FF2B5EF4-FFF2-40B4-BE49-F238E27FC236}">
              <a16:creationId xmlns:a16="http://schemas.microsoft.com/office/drawing/2014/main" id="{F6387734-BDFA-4653-A56F-331A15888BC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199" name="AutoShape 358" descr="t">
          <a:extLst>
            <a:ext uri="{FF2B5EF4-FFF2-40B4-BE49-F238E27FC236}">
              <a16:creationId xmlns:a16="http://schemas.microsoft.com/office/drawing/2014/main" id="{C741487B-BCE0-4C56-B10C-8A560E2538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200" name="AutoShape 359" descr="t">
          <a:extLst>
            <a:ext uri="{FF2B5EF4-FFF2-40B4-BE49-F238E27FC236}">
              <a16:creationId xmlns:a16="http://schemas.microsoft.com/office/drawing/2014/main" id="{A34A5850-60A6-4A4B-A3C8-0BF774F6F2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201" name="AutoShape 360" descr="t">
          <a:extLst>
            <a:ext uri="{FF2B5EF4-FFF2-40B4-BE49-F238E27FC236}">
              <a16:creationId xmlns:a16="http://schemas.microsoft.com/office/drawing/2014/main" id="{40F57A75-60D4-4982-8252-17BA6FBE9EB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2" name="AutoShape 361" descr="t">
          <a:extLst>
            <a:ext uri="{FF2B5EF4-FFF2-40B4-BE49-F238E27FC236}">
              <a16:creationId xmlns:a16="http://schemas.microsoft.com/office/drawing/2014/main" id="{02E49D81-6332-44B5-9FEB-760D25B2C52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3" name="AutoShape 362" descr="t">
          <a:extLst>
            <a:ext uri="{FF2B5EF4-FFF2-40B4-BE49-F238E27FC236}">
              <a16:creationId xmlns:a16="http://schemas.microsoft.com/office/drawing/2014/main" id="{22D45F23-2D3C-45F8-90FF-175E9A3D0A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4" name="AutoShape 363" descr="t">
          <a:extLst>
            <a:ext uri="{FF2B5EF4-FFF2-40B4-BE49-F238E27FC236}">
              <a16:creationId xmlns:a16="http://schemas.microsoft.com/office/drawing/2014/main" id="{268C600C-DCA7-42C6-A2B0-1EB616A06C0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5" name="AutoShape 364" descr="t">
          <a:extLst>
            <a:ext uri="{FF2B5EF4-FFF2-40B4-BE49-F238E27FC236}">
              <a16:creationId xmlns:a16="http://schemas.microsoft.com/office/drawing/2014/main" id="{0F0BF490-E797-4DBB-A7B2-9145538D68A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6" name="AutoShape 365" descr="t">
          <a:extLst>
            <a:ext uri="{FF2B5EF4-FFF2-40B4-BE49-F238E27FC236}">
              <a16:creationId xmlns:a16="http://schemas.microsoft.com/office/drawing/2014/main" id="{A4BC1199-28F9-4DDF-8ACA-D119865058F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7" name="AutoShape 366" descr="t">
          <a:extLst>
            <a:ext uri="{FF2B5EF4-FFF2-40B4-BE49-F238E27FC236}">
              <a16:creationId xmlns:a16="http://schemas.microsoft.com/office/drawing/2014/main" id="{59284C7E-876D-4816-9B33-AF20939DFAC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8" name="AutoShape 367" descr="t">
          <a:extLst>
            <a:ext uri="{FF2B5EF4-FFF2-40B4-BE49-F238E27FC236}">
              <a16:creationId xmlns:a16="http://schemas.microsoft.com/office/drawing/2014/main" id="{9C28F01B-1086-4F5B-B95D-804D69BABF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09" name="AutoShape 368" descr="t">
          <a:extLst>
            <a:ext uri="{FF2B5EF4-FFF2-40B4-BE49-F238E27FC236}">
              <a16:creationId xmlns:a16="http://schemas.microsoft.com/office/drawing/2014/main" id="{FD3D2EAC-3AAB-4EFE-BD1F-3072369AA5A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0" name="AutoShape 369" descr="t">
          <a:extLst>
            <a:ext uri="{FF2B5EF4-FFF2-40B4-BE49-F238E27FC236}">
              <a16:creationId xmlns:a16="http://schemas.microsoft.com/office/drawing/2014/main" id="{88C68B9E-060A-49FD-A25E-7BABF8D814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1" name="AutoShape 370" descr="t">
          <a:extLst>
            <a:ext uri="{FF2B5EF4-FFF2-40B4-BE49-F238E27FC236}">
              <a16:creationId xmlns:a16="http://schemas.microsoft.com/office/drawing/2014/main" id="{85F17E44-D3A7-4ABC-A23A-B272760289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2" name="AutoShape 371" descr="t">
          <a:extLst>
            <a:ext uri="{FF2B5EF4-FFF2-40B4-BE49-F238E27FC236}">
              <a16:creationId xmlns:a16="http://schemas.microsoft.com/office/drawing/2014/main" id="{836B1DA6-D3B4-43DF-B600-3609A2272EF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3" name="AutoShape 372" descr="t">
          <a:extLst>
            <a:ext uri="{FF2B5EF4-FFF2-40B4-BE49-F238E27FC236}">
              <a16:creationId xmlns:a16="http://schemas.microsoft.com/office/drawing/2014/main" id="{3F25C352-6858-4081-932F-48DA5A069C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4" name="AutoShape 373" descr="t">
          <a:extLst>
            <a:ext uri="{FF2B5EF4-FFF2-40B4-BE49-F238E27FC236}">
              <a16:creationId xmlns:a16="http://schemas.microsoft.com/office/drawing/2014/main" id="{42CDC70B-82FA-42BA-9C0B-5C188811A88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5" name="AutoShape 374" descr="t">
          <a:extLst>
            <a:ext uri="{FF2B5EF4-FFF2-40B4-BE49-F238E27FC236}">
              <a16:creationId xmlns:a16="http://schemas.microsoft.com/office/drawing/2014/main" id="{26F9E8D0-8CE3-4F6B-B04A-8737851C4E2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6" name="AutoShape 375" descr="t">
          <a:extLst>
            <a:ext uri="{FF2B5EF4-FFF2-40B4-BE49-F238E27FC236}">
              <a16:creationId xmlns:a16="http://schemas.microsoft.com/office/drawing/2014/main" id="{5F4000FD-B8D7-4827-8DD8-6BC89C7634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17" name="AutoShape 376" descr="t">
          <a:extLst>
            <a:ext uri="{FF2B5EF4-FFF2-40B4-BE49-F238E27FC236}">
              <a16:creationId xmlns:a16="http://schemas.microsoft.com/office/drawing/2014/main" id="{4A0C7C51-AFC2-4C4F-B180-A83797CC8D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18" name="AutoShape 218" descr="t">
          <a:extLst>
            <a:ext uri="{FF2B5EF4-FFF2-40B4-BE49-F238E27FC236}">
              <a16:creationId xmlns:a16="http://schemas.microsoft.com/office/drawing/2014/main" id="{730BF812-0405-40B8-9B0C-F3714E766B6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D1B7BB0-F3FE-4594-9B7E-EB16FEDA3C8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0" name="AutoShape 224" descr="t">
          <a:extLst>
            <a:ext uri="{FF2B5EF4-FFF2-40B4-BE49-F238E27FC236}">
              <a16:creationId xmlns:a16="http://schemas.microsoft.com/office/drawing/2014/main" id="{2D3CA3FD-8922-4630-BA11-DD5E470E740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1" name="AutoShape 230" descr="t">
          <a:extLst>
            <a:ext uri="{FF2B5EF4-FFF2-40B4-BE49-F238E27FC236}">
              <a16:creationId xmlns:a16="http://schemas.microsoft.com/office/drawing/2014/main" id="{AF7D2C5B-99C7-44EE-BF9A-7E3737680D68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56C0815-6623-4863-AD93-0C9E4E64F38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3" name="AutoShape 232" descr="t">
          <a:extLst>
            <a:ext uri="{FF2B5EF4-FFF2-40B4-BE49-F238E27FC236}">
              <a16:creationId xmlns:a16="http://schemas.microsoft.com/office/drawing/2014/main" id="{601213FD-16D2-46B2-BFE4-1D6641A66F8A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A39BDB6-B0AA-47AD-A7F0-BD46B46DBF2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26931C-B920-484E-B697-EAF53EC46A1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86AC28-B479-4A07-B9F4-FA8ACB53EB9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47F97073-9823-4F2A-A9E6-7DF6A859088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8" name="AutoShape 242" descr="t">
          <a:extLst>
            <a:ext uri="{FF2B5EF4-FFF2-40B4-BE49-F238E27FC236}">
              <a16:creationId xmlns:a16="http://schemas.microsoft.com/office/drawing/2014/main" id="{C5942DEC-E0D1-4629-B893-9711704FDD3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29" name="AutoShape 245" descr="t">
          <a:extLst>
            <a:ext uri="{FF2B5EF4-FFF2-40B4-BE49-F238E27FC236}">
              <a16:creationId xmlns:a16="http://schemas.microsoft.com/office/drawing/2014/main" id="{69ED88B6-A227-40F3-9C82-383478DFF3D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0" name="AutoShape 249" descr="t">
          <a:extLst>
            <a:ext uri="{FF2B5EF4-FFF2-40B4-BE49-F238E27FC236}">
              <a16:creationId xmlns:a16="http://schemas.microsoft.com/office/drawing/2014/main" id="{64764958-7CC1-482F-A60B-CC91976B7EC8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1" name="AutoShape 250" descr="t">
          <a:extLst>
            <a:ext uri="{FF2B5EF4-FFF2-40B4-BE49-F238E27FC236}">
              <a16:creationId xmlns:a16="http://schemas.microsoft.com/office/drawing/2014/main" id="{103C2995-B603-4D9C-B312-FB4CAE9BF2E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2" name="AutoShape 28" descr="https://oebs.goszakup.gov.kz/OA_HTML/cabo/images/swan/t.gif">
          <a:extLst>
            <a:ext uri="{FF2B5EF4-FFF2-40B4-BE49-F238E27FC236}">
              <a16:creationId xmlns:a16="http://schemas.microsoft.com/office/drawing/2014/main" id="{E583E0E8-5BD2-4724-90FA-01B94353B82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CD566E6-BBF2-4C48-9136-7ACE19738E6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9ED755-9D31-4CAB-B4B8-320A6C98B18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382461-C1A0-43C7-BAD4-447C17C21D8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A633D2F-010B-4074-A370-6E232E2236E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486C2FE-134C-4574-8550-BD66A63ADF5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8" name="AutoShape 336" descr="t">
          <a:extLst>
            <a:ext uri="{FF2B5EF4-FFF2-40B4-BE49-F238E27FC236}">
              <a16:creationId xmlns:a16="http://schemas.microsoft.com/office/drawing/2014/main" id="{68346F5A-5C12-4CC9-B6FD-413214F7BAF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39" name="AutoShape 340" descr="t">
          <a:extLst>
            <a:ext uri="{FF2B5EF4-FFF2-40B4-BE49-F238E27FC236}">
              <a16:creationId xmlns:a16="http://schemas.microsoft.com/office/drawing/2014/main" id="{F04575DF-6917-440F-8138-0C255A4A873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0" name="AutoShape 344" descr="t">
          <a:extLst>
            <a:ext uri="{FF2B5EF4-FFF2-40B4-BE49-F238E27FC236}">
              <a16:creationId xmlns:a16="http://schemas.microsoft.com/office/drawing/2014/main" id="{C8CE954F-5233-4924-8585-6AD11ECD384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1" name="AutoShape 347" descr="t">
          <a:extLst>
            <a:ext uri="{FF2B5EF4-FFF2-40B4-BE49-F238E27FC236}">
              <a16:creationId xmlns:a16="http://schemas.microsoft.com/office/drawing/2014/main" id="{0E8ECFA2-1B6F-4097-BCCA-3E6E4201820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2" name="AutoShape 350" descr="t">
          <a:extLst>
            <a:ext uri="{FF2B5EF4-FFF2-40B4-BE49-F238E27FC236}">
              <a16:creationId xmlns:a16="http://schemas.microsoft.com/office/drawing/2014/main" id="{6DCFB2B0-E93A-4FDA-A678-CB0E80B01C7A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3" name="AutoShape 353" descr="t">
          <a:extLst>
            <a:ext uri="{FF2B5EF4-FFF2-40B4-BE49-F238E27FC236}">
              <a16:creationId xmlns:a16="http://schemas.microsoft.com/office/drawing/2014/main" id="{0B962D2B-8484-487D-9533-A2FEB074FFD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4" name="AutoShape 356" descr="t">
          <a:extLst>
            <a:ext uri="{FF2B5EF4-FFF2-40B4-BE49-F238E27FC236}">
              <a16:creationId xmlns:a16="http://schemas.microsoft.com/office/drawing/2014/main" id="{1FCCA91B-4F2A-4A7B-A46E-0608ACE018F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2245" name="AutoShape 359" descr="t">
          <a:extLst>
            <a:ext uri="{FF2B5EF4-FFF2-40B4-BE49-F238E27FC236}">
              <a16:creationId xmlns:a16="http://schemas.microsoft.com/office/drawing/2014/main" id="{3111D89F-1DB6-4BE0-838A-5A37CF1754B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6" name="AutoShape 369" descr="t">
          <a:extLst>
            <a:ext uri="{FF2B5EF4-FFF2-40B4-BE49-F238E27FC236}">
              <a16:creationId xmlns:a16="http://schemas.microsoft.com/office/drawing/2014/main" id="{EB48E600-98C1-47A1-8D52-73773A26332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7" name="AutoShape 370" descr="t">
          <a:extLst>
            <a:ext uri="{FF2B5EF4-FFF2-40B4-BE49-F238E27FC236}">
              <a16:creationId xmlns:a16="http://schemas.microsoft.com/office/drawing/2014/main" id="{31E3100C-6A3B-4C27-8F17-039ED0E9B91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8" name="AutoShape 371" descr="t">
          <a:extLst>
            <a:ext uri="{FF2B5EF4-FFF2-40B4-BE49-F238E27FC236}">
              <a16:creationId xmlns:a16="http://schemas.microsoft.com/office/drawing/2014/main" id="{576D63CF-F0DC-4346-9CFF-C10E3A625A8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49" name="AutoShape 372" descr="t">
          <a:extLst>
            <a:ext uri="{FF2B5EF4-FFF2-40B4-BE49-F238E27FC236}">
              <a16:creationId xmlns:a16="http://schemas.microsoft.com/office/drawing/2014/main" id="{87ED02A6-8507-410B-A265-2AA36BC751F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0" name="AutoShape 373" descr="t">
          <a:extLst>
            <a:ext uri="{FF2B5EF4-FFF2-40B4-BE49-F238E27FC236}">
              <a16:creationId xmlns:a16="http://schemas.microsoft.com/office/drawing/2014/main" id="{BB7C2CAA-5AEB-4FBF-85BF-86EEE644F55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1" name="AutoShape 374" descr="t">
          <a:extLst>
            <a:ext uri="{FF2B5EF4-FFF2-40B4-BE49-F238E27FC236}">
              <a16:creationId xmlns:a16="http://schemas.microsoft.com/office/drawing/2014/main" id="{9AE5ED79-DCB7-4633-9155-AECA407463F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2" name="AutoShape 375" descr="t">
          <a:extLst>
            <a:ext uri="{FF2B5EF4-FFF2-40B4-BE49-F238E27FC236}">
              <a16:creationId xmlns:a16="http://schemas.microsoft.com/office/drawing/2014/main" id="{6A5E0730-341F-4D3F-9807-888B0ABE520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2253" name="AutoShape 376" descr="t">
          <a:extLst>
            <a:ext uri="{FF2B5EF4-FFF2-40B4-BE49-F238E27FC236}">
              <a16:creationId xmlns:a16="http://schemas.microsoft.com/office/drawing/2014/main" id="{96D54C73-B344-4D00-8B6A-DAAAF576B7B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4" name="AutoShape 217" descr="t">
          <a:extLst>
            <a:ext uri="{FF2B5EF4-FFF2-40B4-BE49-F238E27FC236}">
              <a16:creationId xmlns:a16="http://schemas.microsoft.com/office/drawing/2014/main" id="{66823356-5158-4AB9-908D-A717E9F8998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2DF691-DAAE-43D9-B98C-7E766F8B1ED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6" name="AutoShape 223" descr="t">
          <a:extLst>
            <a:ext uri="{FF2B5EF4-FFF2-40B4-BE49-F238E27FC236}">
              <a16:creationId xmlns:a16="http://schemas.microsoft.com/office/drawing/2014/main" id="{848E1661-5234-4DF6-91A2-E4FD11554E4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E459C77-9FD3-408D-B0A1-D919127B426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36023F-8DA6-4C0B-A717-0E7D7C3A0E3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59" name="AutoShape 241" descr="t">
          <a:extLst>
            <a:ext uri="{FF2B5EF4-FFF2-40B4-BE49-F238E27FC236}">
              <a16:creationId xmlns:a16="http://schemas.microsoft.com/office/drawing/2014/main" id="{4D72F7A4-5B7F-43AC-909D-152D961112B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0" name="AutoShape 244" descr="t">
          <a:extLst>
            <a:ext uri="{FF2B5EF4-FFF2-40B4-BE49-F238E27FC236}">
              <a16:creationId xmlns:a16="http://schemas.microsoft.com/office/drawing/2014/main" id="{66FBAC24-CAD8-4F7F-A37D-2CF83DC0DE7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494BCC-CA64-43C1-ACA7-56F3E72CC24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6AEAEB-B002-4936-A28F-9D498D7826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3C4956-94E3-49A3-B392-0AE79C8FACE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4" name="AutoShape 335" descr="t">
          <a:extLst>
            <a:ext uri="{FF2B5EF4-FFF2-40B4-BE49-F238E27FC236}">
              <a16:creationId xmlns:a16="http://schemas.microsoft.com/office/drawing/2014/main" id="{DC0AA486-D560-4890-AB3B-7630C6747A2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5" name="AutoShape 339" descr="t">
          <a:extLst>
            <a:ext uri="{FF2B5EF4-FFF2-40B4-BE49-F238E27FC236}">
              <a16:creationId xmlns:a16="http://schemas.microsoft.com/office/drawing/2014/main" id="{43AB6DD3-A7DD-4B48-90A7-DAC84399E95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6" name="AutoShape 343" descr="t">
          <a:extLst>
            <a:ext uri="{FF2B5EF4-FFF2-40B4-BE49-F238E27FC236}">
              <a16:creationId xmlns:a16="http://schemas.microsoft.com/office/drawing/2014/main" id="{003B2589-3B73-44C7-A76E-546CD0BB34B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7" name="AutoShape 346" descr="t">
          <a:extLst>
            <a:ext uri="{FF2B5EF4-FFF2-40B4-BE49-F238E27FC236}">
              <a16:creationId xmlns:a16="http://schemas.microsoft.com/office/drawing/2014/main" id="{ED11EE42-2438-453F-A087-67CA66ED592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8" name="AutoShape 349" descr="t">
          <a:extLst>
            <a:ext uri="{FF2B5EF4-FFF2-40B4-BE49-F238E27FC236}">
              <a16:creationId xmlns:a16="http://schemas.microsoft.com/office/drawing/2014/main" id="{357DE53D-6964-45B3-A2A0-888F37B3569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69" name="AutoShape 352" descr="t">
          <a:extLst>
            <a:ext uri="{FF2B5EF4-FFF2-40B4-BE49-F238E27FC236}">
              <a16:creationId xmlns:a16="http://schemas.microsoft.com/office/drawing/2014/main" id="{FA2D45F8-6D75-4A41-B6C2-7CAB68CB739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70" name="AutoShape 355" descr="t">
          <a:extLst>
            <a:ext uri="{FF2B5EF4-FFF2-40B4-BE49-F238E27FC236}">
              <a16:creationId xmlns:a16="http://schemas.microsoft.com/office/drawing/2014/main" id="{295AA4EC-6596-4C5F-B601-65C4C5D3844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271" name="AutoShape 358" descr="t">
          <a:extLst>
            <a:ext uri="{FF2B5EF4-FFF2-40B4-BE49-F238E27FC236}">
              <a16:creationId xmlns:a16="http://schemas.microsoft.com/office/drawing/2014/main" id="{03620110-BB5F-48E5-899F-C49E6322971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2" name="AutoShape 218" descr="t">
          <a:extLst>
            <a:ext uri="{FF2B5EF4-FFF2-40B4-BE49-F238E27FC236}">
              <a16:creationId xmlns:a16="http://schemas.microsoft.com/office/drawing/2014/main" id="{93F9F6D9-BCA5-46D4-805D-4793DD94CD4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169156-9BCF-4ADD-8F44-489FBBE231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4" name="AutoShape 224" descr="t">
          <a:extLst>
            <a:ext uri="{FF2B5EF4-FFF2-40B4-BE49-F238E27FC236}">
              <a16:creationId xmlns:a16="http://schemas.microsoft.com/office/drawing/2014/main" id="{1B39AB28-4529-4DEA-A244-BBA1ACAC9FA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96B75C6-9BCF-4D09-BD93-7A46339E278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985CF3-5FDF-41B8-9A8E-E2F37AEC27A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7" name="AutoShape 242" descr="t">
          <a:extLst>
            <a:ext uri="{FF2B5EF4-FFF2-40B4-BE49-F238E27FC236}">
              <a16:creationId xmlns:a16="http://schemas.microsoft.com/office/drawing/2014/main" id="{89852BA6-6B58-4EC2-A555-9FF49BB92C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8" name="AutoShape 245" descr="t">
          <a:extLst>
            <a:ext uri="{FF2B5EF4-FFF2-40B4-BE49-F238E27FC236}">
              <a16:creationId xmlns:a16="http://schemas.microsoft.com/office/drawing/2014/main" id="{8BEB9BF6-0CE8-46B5-868A-1F0027A209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95F958-A061-45CB-AC00-7469B44BE1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F9D6C71-6907-495D-9FF8-C4D221495C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9CFCF5-3E83-4208-9D1B-0EB47E0BB6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2" name="AutoShape 336" descr="t">
          <a:extLst>
            <a:ext uri="{FF2B5EF4-FFF2-40B4-BE49-F238E27FC236}">
              <a16:creationId xmlns:a16="http://schemas.microsoft.com/office/drawing/2014/main" id="{AA8C971E-D2F0-468C-9C82-3690A0D942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3" name="AutoShape 340" descr="t">
          <a:extLst>
            <a:ext uri="{FF2B5EF4-FFF2-40B4-BE49-F238E27FC236}">
              <a16:creationId xmlns:a16="http://schemas.microsoft.com/office/drawing/2014/main" id="{443ECAD4-6305-4951-9A9C-F7AF2AC193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4" name="AutoShape 344" descr="t">
          <a:extLst>
            <a:ext uri="{FF2B5EF4-FFF2-40B4-BE49-F238E27FC236}">
              <a16:creationId xmlns:a16="http://schemas.microsoft.com/office/drawing/2014/main" id="{3AC2A2A2-981B-4194-83B2-199C188DF8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5" name="AutoShape 347" descr="t">
          <a:extLst>
            <a:ext uri="{FF2B5EF4-FFF2-40B4-BE49-F238E27FC236}">
              <a16:creationId xmlns:a16="http://schemas.microsoft.com/office/drawing/2014/main" id="{19DEBB9D-2B03-464F-9C33-8409EEB642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6" name="AutoShape 350" descr="t">
          <a:extLst>
            <a:ext uri="{FF2B5EF4-FFF2-40B4-BE49-F238E27FC236}">
              <a16:creationId xmlns:a16="http://schemas.microsoft.com/office/drawing/2014/main" id="{FE20EF7D-D2C6-4BE5-9840-D17B6AC9BB2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7" name="AutoShape 353" descr="t">
          <a:extLst>
            <a:ext uri="{FF2B5EF4-FFF2-40B4-BE49-F238E27FC236}">
              <a16:creationId xmlns:a16="http://schemas.microsoft.com/office/drawing/2014/main" id="{F1EF1942-2218-4FE5-879A-10E5DD7177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8" name="AutoShape 356" descr="t">
          <a:extLst>
            <a:ext uri="{FF2B5EF4-FFF2-40B4-BE49-F238E27FC236}">
              <a16:creationId xmlns:a16="http://schemas.microsoft.com/office/drawing/2014/main" id="{285A5012-B30A-4BD6-9BDA-E0782DF583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289" name="AutoShape 359" descr="t">
          <a:extLst>
            <a:ext uri="{FF2B5EF4-FFF2-40B4-BE49-F238E27FC236}">
              <a16:creationId xmlns:a16="http://schemas.microsoft.com/office/drawing/2014/main" id="{BB30BA9F-9909-43B4-8489-0139A22BEF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0" name="AutoShape 227" descr="t">
          <a:extLst>
            <a:ext uri="{FF2B5EF4-FFF2-40B4-BE49-F238E27FC236}">
              <a16:creationId xmlns:a16="http://schemas.microsoft.com/office/drawing/2014/main" id="{5BAEF056-A2E9-4F46-99FC-C87EE42B08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55CFEB-BDA2-4AE3-84A6-B8C01A498F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2" name="AutoShape 229" descr="t">
          <a:extLst>
            <a:ext uri="{FF2B5EF4-FFF2-40B4-BE49-F238E27FC236}">
              <a16:creationId xmlns:a16="http://schemas.microsoft.com/office/drawing/2014/main" id="{1490AA8F-D7E0-41AB-A8E4-6A1C86A7E33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DF8C42-8225-4ED4-8DB7-3D9944C87B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7CE971-FD1A-4F3B-B909-17A5F0650C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5" name="AutoShape 247" descr="t">
          <a:extLst>
            <a:ext uri="{FF2B5EF4-FFF2-40B4-BE49-F238E27FC236}">
              <a16:creationId xmlns:a16="http://schemas.microsoft.com/office/drawing/2014/main" id="{258FACCA-5893-4F8F-8565-4D08143255C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6" name="AutoShape 248" descr="t">
          <a:extLst>
            <a:ext uri="{FF2B5EF4-FFF2-40B4-BE49-F238E27FC236}">
              <a16:creationId xmlns:a16="http://schemas.microsoft.com/office/drawing/2014/main" id="{CA73DC58-B582-401B-8FBD-06F382F203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801B4B1-C283-48B8-8B3F-A3B17DA18F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28F19A-A15A-4064-8F39-BA5B3E5C5A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2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61E7B40-27E9-4BB3-B2EA-6F076FCA75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0" name="AutoShape 361" descr="t">
          <a:extLst>
            <a:ext uri="{FF2B5EF4-FFF2-40B4-BE49-F238E27FC236}">
              <a16:creationId xmlns:a16="http://schemas.microsoft.com/office/drawing/2014/main" id="{F3402BF1-1EEB-44AF-A141-835ABF6812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1" name="AutoShape 362" descr="t">
          <a:extLst>
            <a:ext uri="{FF2B5EF4-FFF2-40B4-BE49-F238E27FC236}">
              <a16:creationId xmlns:a16="http://schemas.microsoft.com/office/drawing/2014/main" id="{9D17CCC9-B958-40A7-9C2C-DCC0346997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2" name="AutoShape 363" descr="t">
          <a:extLst>
            <a:ext uri="{FF2B5EF4-FFF2-40B4-BE49-F238E27FC236}">
              <a16:creationId xmlns:a16="http://schemas.microsoft.com/office/drawing/2014/main" id="{C3EF7F70-AB44-4DB1-9F18-FF501E3FE6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3" name="AutoShape 364" descr="t">
          <a:extLst>
            <a:ext uri="{FF2B5EF4-FFF2-40B4-BE49-F238E27FC236}">
              <a16:creationId xmlns:a16="http://schemas.microsoft.com/office/drawing/2014/main" id="{E7E31C76-4E43-4CE5-9E2E-C8ADB37CF9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4" name="AutoShape 365" descr="t">
          <a:extLst>
            <a:ext uri="{FF2B5EF4-FFF2-40B4-BE49-F238E27FC236}">
              <a16:creationId xmlns:a16="http://schemas.microsoft.com/office/drawing/2014/main" id="{8A17DEDB-A979-4072-864A-CC047D6E87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5" name="AutoShape 366" descr="t">
          <a:extLst>
            <a:ext uri="{FF2B5EF4-FFF2-40B4-BE49-F238E27FC236}">
              <a16:creationId xmlns:a16="http://schemas.microsoft.com/office/drawing/2014/main" id="{2F8079DC-189D-4741-AA25-711EE373A6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6" name="AutoShape 367" descr="t">
          <a:extLst>
            <a:ext uri="{FF2B5EF4-FFF2-40B4-BE49-F238E27FC236}">
              <a16:creationId xmlns:a16="http://schemas.microsoft.com/office/drawing/2014/main" id="{0D20B532-C94A-4C4A-96D5-B592A66F54A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7" name="AutoShape 368" descr="t">
          <a:extLst>
            <a:ext uri="{FF2B5EF4-FFF2-40B4-BE49-F238E27FC236}">
              <a16:creationId xmlns:a16="http://schemas.microsoft.com/office/drawing/2014/main" id="{2989565F-FD06-4ED3-88C7-02557DA4D2E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8" name="AutoShape 217" descr="t">
          <a:extLst>
            <a:ext uri="{FF2B5EF4-FFF2-40B4-BE49-F238E27FC236}">
              <a16:creationId xmlns:a16="http://schemas.microsoft.com/office/drawing/2014/main" id="{E5FF4A96-F407-4B7A-8410-DC8C336CE8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7F495B-F7CF-48F6-A57C-6247232C6F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0" name="AutoShape 223" descr="t">
          <a:extLst>
            <a:ext uri="{FF2B5EF4-FFF2-40B4-BE49-F238E27FC236}">
              <a16:creationId xmlns:a16="http://schemas.microsoft.com/office/drawing/2014/main" id="{22A73115-1D6E-4B91-9ED1-CDE71B9B4F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22BA0F-3317-48B8-92D8-F83469F88F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3A8304-401E-4035-AC8E-4F763D8121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3" name="AutoShape 241" descr="t">
          <a:extLst>
            <a:ext uri="{FF2B5EF4-FFF2-40B4-BE49-F238E27FC236}">
              <a16:creationId xmlns:a16="http://schemas.microsoft.com/office/drawing/2014/main" id="{9796A931-559A-4386-BD43-E893283E84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4" name="AutoShape 244" descr="t">
          <a:extLst>
            <a:ext uri="{FF2B5EF4-FFF2-40B4-BE49-F238E27FC236}">
              <a16:creationId xmlns:a16="http://schemas.microsoft.com/office/drawing/2014/main" id="{C64F0C26-C196-4E8D-9306-10A9C2EC21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1432A48-7B0E-4DB0-9024-8AE72B88A2C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B6FCE07-B90E-4537-93B3-BCB4CA7041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C5EE67-7F29-4834-9E44-98C33C011FC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8" name="AutoShape 335" descr="t">
          <a:extLst>
            <a:ext uri="{FF2B5EF4-FFF2-40B4-BE49-F238E27FC236}">
              <a16:creationId xmlns:a16="http://schemas.microsoft.com/office/drawing/2014/main" id="{22DE5C33-09AF-4E66-8784-8E2186EDD6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19" name="AutoShape 339" descr="t">
          <a:extLst>
            <a:ext uri="{FF2B5EF4-FFF2-40B4-BE49-F238E27FC236}">
              <a16:creationId xmlns:a16="http://schemas.microsoft.com/office/drawing/2014/main" id="{F4CCE7D5-0580-48A4-B3E1-2372F572FE5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0" name="AutoShape 343" descr="t">
          <a:extLst>
            <a:ext uri="{FF2B5EF4-FFF2-40B4-BE49-F238E27FC236}">
              <a16:creationId xmlns:a16="http://schemas.microsoft.com/office/drawing/2014/main" id="{9A0A5192-E5FA-4B63-83F3-79B03E4B35C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1" name="AutoShape 346" descr="t">
          <a:extLst>
            <a:ext uri="{FF2B5EF4-FFF2-40B4-BE49-F238E27FC236}">
              <a16:creationId xmlns:a16="http://schemas.microsoft.com/office/drawing/2014/main" id="{EB40EF93-CC9E-4986-A98C-B37669DCC1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2" name="AutoShape 349" descr="t">
          <a:extLst>
            <a:ext uri="{FF2B5EF4-FFF2-40B4-BE49-F238E27FC236}">
              <a16:creationId xmlns:a16="http://schemas.microsoft.com/office/drawing/2014/main" id="{875C027E-C9C3-4087-BBC5-363F0C4C84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3" name="AutoShape 352" descr="t">
          <a:extLst>
            <a:ext uri="{FF2B5EF4-FFF2-40B4-BE49-F238E27FC236}">
              <a16:creationId xmlns:a16="http://schemas.microsoft.com/office/drawing/2014/main" id="{8CD3653B-AB0E-4BC3-861B-584DDE435C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4" name="AutoShape 355" descr="t">
          <a:extLst>
            <a:ext uri="{FF2B5EF4-FFF2-40B4-BE49-F238E27FC236}">
              <a16:creationId xmlns:a16="http://schemas.microsoft.com/office/drawing/2014/main" id="{84F2D02C-BFD5-45EE-97EA-65D2EA294F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5" name="AutoShape 358" descr="t">
          <a:extLst>
            <a:ext uri="{FF2B5EF4-FFF2-40B4-BE49-F238E27FC236}">
              <a16:creationId xmlns:a16="http://schemas.microsoft.com/office/drawing/2014/main" id="{359AD2D4-3B77-441A-9E6C-73A60B4E0E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CDC37A-27A0-470E-BFD9-9D832474B8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07AC31-8E14-4E65-9D02-0B9879283D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28" name="AutoShape 419" descr="t">
          <a:extLst>
            <a:ext uri="{FF2B5EF4-FFF2-40B4-BE49-F238E27FC236}">
              <a16:creationId xmlns:a16="http://schemas.microsoft.com/office/drawing/2014/main" id="{39B93506-E541-4091-B047-EC75B3679E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29" name="AutoShape 420" descr="t">
          <a:extLst>
            <a:ext uri="{FF2B5EF4-FFF2-40B4-BE49-F238E27FC236}">
              <a16:creationId xmlns:a16="http://schemas.microsoft.com/office/drawing/2014/main" id="{10DCD2F4-049D-491C-8C75-3858A47881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0" name="AutoShape 421" descr="t">
          <a:extLst>
            <a:ext uri="{FF2B5EF4-FFF2-40B4-BE49-F238E27FC236}">
              <a16:creationId xmlns:a16="http://schemas.microsoft.com/office/drawing/2014/main" id="{EECF9539-A1A0-4B72-99C7-A5DB041265E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1" name="AutoShape 422" descr="t">
          <a:extLst>
            <a:ext uri="{FF2B5EF4-FFF2-40B4-BE49-F238E27FC236}">
              <a16:creationId xmlns:a16="http://schemas.microsoft.com/office/drawing/2014/main" id="{A95EA152-6F7A-44E0-91E6-E9164FE436A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79A689-58E2-421A-AC42-4BA5DF477B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3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3981D39-846D-452A-AA7A-EB54801C456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04509D-A78C-4E57-9B23-9A995DED452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7FF47B-295C-47B8-9FF5-53312036DC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36" name="AutoShape 427" descr="t">
          <a:extLst>
            <a:ext uri="{FF2B5EF4-FFF2-40B4-BE49-F238E27FC236}">
              <a16:creationId xmlns:a16="http://schemas.microsoft.com/office/drawing/2014/main" id="{7103CD3D-ED0F-40C4-9313-7AFC979EE9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37" name="AutoShape 428" descr="t">
          <a:extLst>
            <a:ext uri="{FF2B5EF4-FFF2-40B4-BE49-F238E27FC236}">
              <a16:creationId xmlns:a16="http://schemas.microsoft.com/office/drawing/2014/main" id="{54471938-5A1C-438F-A7A7-6CAD56A874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8" name="AutoShape 429" descr="t">
          <a:extLst>
            <a:ext uri="{FF2B5EF4-FFF2-40B4-BE49-F238E27FC236}">
              <a16:creationId xmlns:a16="http://schemas.microsoft.com/office/drawing/2014/main" id="{3AF35399-DC2F-41C6-9A17-20A864F3560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39" name="AutoShape 430" descr="t">
          <a:extLst>
            <a:ext uri="{FF2B5EF4-FFF2-40B4-BE49-F238E27FC236}">
              <a16:creationId xmlns:a16="http://schemas.microsoft.com/office/drawing/2014/main" id="{A56E65A8-0933-42DE-B139-6B15460DB4B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40" name="AutoShape 431" descr="t">
          <a:extLst>
            <a:ext uri="{FF2B5EF4-FFF2-40B4-BE49-F238E27FC236}">
              <a16:creationId xmlns:a16="http://schemas.microsoft.com/office/drawing/2014/main" id="{C71FDDF9-04C8-40FE-85F9-637796F6BA2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41" name="AutoShape 432" descr="t">
          <a:extLst>
            <a:ext uri="{FF2B5EF4-FFF2-40B4-BE49-F238E27FC236}">
              <a16:creationId xmlns:a16="http://schemas.microsoft.com/office/drawing/2014/main" id="{644ECB55-3202-48EB-B174-8B1CE247F1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42" name="AutoShape 433" descr="t">
          <a:extLst>
            <a:ext uri="{FF2B5EF4-FFF2-40B4-BE49-F238E27FC236}">
              <a16:creationId xmlns:a16="http://schemas.microsoft.com/office/drawing/2014/main" id="{6852EFE9-8308-4E85-A74C-8DBA925491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1FD4DF-2122-47F3-BEBC-8C84FF7E31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4" name="AutoShape 435" descr="t">
          <a:extLst>
            <a:ext uri="{FF2B5EF4-FFF2-40B4-BE49-F238E27FC236}">
              <a16:creationId xmlns:a16="http://schemas.microsoft.com/office/drawing/2014/main" id="{3EF80CB2-8E60-4C8E-AD1B-0A227E1CF33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7AAE43-D9A5-462B-9DDC-884E74D4DFE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E2D3DA-83E1-4C16-BD87-0F005895773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7" name="AutoShape 438" descr="t">
          <a:extLst>
            <a:ext uri="{FF2B5EF4-FFF2-40B4-BE49-F238E27FC236}">
              <a16:creationId xmlns:a16="http://schemas.microsoft.com/office/drawing/2014/main" id="{1804CF2C-06A8-4F6C-9221-CC782932D0D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48" name="AutoShape 439" descr="t">
          <a:extLst>
            <a:ext uri="{FF2B5EF4-FFF2-40B4-BE49-F238E27FC236}">
              <a16:creationId xmlns:a16="http://schemas.microsoft.com/office/drawing/2014/main" id="{3AE5227C-8A1F-427E-B0EF-B10E509E2E1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2FA7F15-6B08-4861-8172-5E79E07E31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0" name="AutoShape 441" descr="t">
          <a:extLst>
            <a:ext uri="{FF2B5EF4-FFF2-40B4-BE49-F238E27FC236}">
              <a16:creationId xmlns:a16="http://schemas.microsoft.com/office/drawing/2014/main" id="{1FDD9D21-F662-4909-9A1B-4B97E239E6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02EF36-CAAD-47A5-85CF-FF8D6E85CD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BE64E99-62EC-4590-AB13-DB9C968C794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3" name="AutoShape 444" descr="t">
          <a:extLst>
            <a:ext uri="{FF2B5EF4-FFF2-40B4-BE49-F238E27FC236}">
              <a16:creationId xmlns:a16="http://schemas.microsoft.com/office/drawing/2014/main" id="{3786DF5F-243B-42AF-9207-597195F7491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54" name="AutoShape 445" descr="t">
          <a:extLst>
            <a:ext uri="{FF2B5EF4-FFF2-40B4-BE49-F238E27FC236}">
              <a16:creationId xmlns:a16="http://schemas.microsoft.com/office/drawing/2014/main" id="{E1E1B3EC-5F93-4264-9A53-0309A82C37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55" name="AutoShape 446" descr="t">
          <a:extLst>
            <a:ext uri="{FF2B5EF4-FFF2-40B4-BE49-F238E27FC236}">
              <a16:creationId xmlns:a16="http://schemas.microsoft.com/office/drawing/2014/main" id="{98729EE9-1D8D-4B00-8FF7-0A39808251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56" name="AutoShape 447" descr="t">
          <a:extLst>
            <a:ext uri="{FF2B5EF4-FFF2-40B4-BE49-F238E27FC236}">
              <a16:creationId xmlns:a16="http://schemas.microsoft.com/office/drawing/2014/main" id="{9EB6C806-F92C-4F9C-BC0B-49E123224A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57" name="AutoShape 448" descr="t">
          <a:extLst>
            <a:ext uri="{FF2B5EF4-FFF2-40B4-BE49-F238E27FC236}">
              <a16:creationId xmlns:a16="http://schemas.microsoft.com/office/drawing/2014/main" id="{92EB85C1-F7F0-4CC5-BC8C-43444A3F8CE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58" name="AutoShape 449" descr="t">
          <a:extLst>
            <a:ext uri="{FF2B5EF4-FFF2-40B4-BE49-F238E27FC236}">
              <a16:creationId xmlns:a16="http://schemas.microsoft.com/office/drawing/2014/main" id="{45AD95D6-D535-4416-997A-4D6E476159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59" name="AutoShape 450" descr="t">
          <a:extLst>
            <a:ext uri="{FF2B5EF4-FFF2-40B4-BE49-F238E27FC236}">
              <a16:creationId xmlns:a16="http://schemas.microsoft.com/office/drawing/2014/main" id="{782FF789-CA5D-42E9-90E3-0EC1455B1D6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0" name="AutoShape 451" descr="t">
          <a:extLst>
            <a:ext uri="{FF2B5EF4-FFF2-40B4-BE49-F238E27FC236}">
              <a16:creationId xmlns:a16="http://schemas.microsoft.com/office/drawing/2014/main" id="{8C0F8B12-28A9-4342-AC4B-18D4595582A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61" name="AutoShape 452" descr="t">
          <a:extLst>
            <a:ext uri="{FF2B5EF4-FFF2-40B4-BE49-F238E27FC236}">
              <a16:creationId xmlns:a16="http://schemas.microsoft.com/office/drawing/2014/main" id="{9751C274-360D-4AEA-A1C6-C8C8D88EBB1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62" name="AutoShape 453" descr="t">
          <a:extLst>
            <a:ext uri="{FF2B5EF4-FFF2-40B4-BE49-F238E27FC236}">
              <a16:creationId xmlns:a16="http://schemas.microsoft.com/office/drawing/2014/main" id="{384E15DA-5969-488B-B753-6DFBB15F9C4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63" name="AutoShape 454" descr="t">
          <a:extLst>
            <a:ext uri="{FF2B5EF4-FFF2-40B4-BE49-F238E27FC236}">
              <a16:creationId xmlns:a16="http://schemas.microsoft.com/office/drawing/2014/main" id="{BBAF5711-E73D-472C-8165-FB33A79DC9A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64" name="AutoShape 455" descr="t">
          <a:extLst>
            <a:ext uri="{FF2B5EF4-FFF2-40B4-BE49-F238E27FC236}">
              <a16:creationId xmlns:a16="http://schemas.microsoft.com/office/drawing/2014/main" id="{A7C349FB-8EED-42C9-B04C-7B9BA43295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5" name="AutoShape 456" descr="t">
          <a:extLst>
            <a:ext uri="{FF2B5EF4-FFF2-40B4-BE49-F238E27FC236}">
              <a16:creationId xmlns:a16="http://schemas.microsoft.com/office/drawing/2014/main" id="{265019CD-6229-4BC9-A95C-7EEE2FD210C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6" name="AutoShape 457" descr="t">
          <a:extLst>
            <a:ext uri="{FF2B5EF4-FFF2-40B4-BE49-F238E27FC236}">
              <a16:creationId xmlns:a16="http://schemas.microsoft.com/office/drawing/2014/main" id="{6BF6B340-E4DF-44F0-9ED2-13A0AA86783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67" name="AutoShape 458" descr="t">
          <a:extLst>
            <a:ext uri="{FF2B5EF4-FFF2-40B4-BE49-F238E27FC236}">
              <a16:creationId xmlns:a16="http://schemas.microsoft.com/office/drawing/2014/main" id="{0A95AA21-CE7E-49BB-828D-F4DBB3687A3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68" name="AutoShape 459" descr="t">
          <a:extLst>
            <a:ext uri="{FF2B5EF4-FFF2-40B4-BE49-F238E27FC236}">
              <a16:creationId xmlns:a16="http://schemas.microsoft.com/office/drawing/2014/main" id="{BFFF651B-10FD-42BF-988C-6FC5F48330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69" name="AutoShape 460" descr="t">
          <a:extLst>
            <a:ext uri="{FF2B5EF4-FFF2-40B4-BE49-F238E27FC236}">
              <a16:creationId xmlns:a16="http://schemas.microsoft.com/office/drawing/2014/main" id="{398A8915-CC1E-480D-83E5-62800953439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0" name="AutoShape 461" descr="t">
          <a:extLst>
            <a:ext uri="{FF2B5EF4-FFF2-40B4-BE49-F238E27FC236}">
              <a16:creationId xmlns:a16="http://schemas.microsoft.com/office/drawing/2014/main" id="{EC91CB78-0D88-47DE-892F-1988CC30C1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71" name="AutoShape 462" descr="t">
          <a:extLst>
            <a:ext uri="{FF2B5EF4-FFF2-40B4-BE49-F238E27FC236}">
              <a16:creationId xmlns:a16="http://schemas.microsoft.com/office/drawing/2014/main" id="{1316D416-F5B6-42DB-8182-AE3E4F09B5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72" name="AutoShape 463" descr="t">
          <a:extLst>
            <a:ext uri="{FF2B5EF4-FFF2-40B4-BE49-F238E27FC236}">
              <a16:creationId xmlns:a16="http://schemas.microsoft.com/office/drawing/2014/main" id="{1F52F8DC-9B8F-47FB-AC69-3402DADE231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3" name="AutoShape 464" descr="t">
          <a:extLst>
            <a:ext uri="{FF2B5EF4-FFF2-40B4-BE49-F238E27FC236}">
              <a16:creationId xmlns:a16="http://schemas.microsoft.com/office/drawing/2014/main" id="{B98F1D54-2B2A-46B5-86C2-F747149E3C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74" name="AutoShape 465" descr="t">
          <a:extLst>
            <a:ext uri="{FF2B5EF4-FFF2-40B4-BE49-F238E27FC236}">
              <a16:creationId xmlns:a16="http://schemas.microsoft.com/office/drawing/2014/main" id="{04CA7CB6-1639-4591-B0C6-0F67D21360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75" name="AutoShape 466" descr="t">
          <a:extLst>
            <a:ext uri="{FF2B5EF4-FFF2-40B4-BE49-F238E27FC236}">
              <a16:creationId xmlns:a16="http://schemas.microsoft.com/office/drawing/2014/main" id="{6D2FB938-8C95-4F70-9638-76E54100B6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6" name="AutoShape 467" descr="t">
          <a:extLst>
            <a:ext uri="{FF2B5EF4-FFF2-40B4-BE49-F238E27FC236}">
              <a16:creationId xmlns:a16="http://schemas.microsoft.com/office/drawing/2014/main" id="{6683926B-B4C7-4D9F-8C98-71C0B834C2F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77" name="AutoShape 468" descr="t">
          <a:extLst>
            <a:ext uri="{FF2B5EF4-FFF2-40B4-BE49-F238E27FC236}">
              <a16:creationId xmlns:a16="http://schemas.microsoft.com/office/drawing/2014/main" id="{73262C99-8624-454C-A0F3-83739BBD2E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78" name="AutoShape 469" descr="t">
          <a:extLst>
            <a:ext uri="{FF2B5EF4-FFF2-40B4-BE49-F238E27FC236}">
              <a16:creationId xmlns:a16="http://schemas.microsoft.com/office/drawing/2014/main" id="{BCFFB604-4D23-4CAF-AD9E-138AD089FBB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79" name="AutoShape 470" descr="t">
          <a:extLst>
            <a:ext uri="{FF2B5EF4-FFF2-40B4-BE49-F238E27FC236}">
              <a16:creationId xmlns:a16="http://schemas.microsoft.com/office/drawing/2014/main" id="{76921AE4-4B01-4965-BB6A-4529AB24C5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80" name="AutoShape 471" descr="t">
          <a:extLst>
            <a:ext uri="{FF2B5EF4-FFF2-40B4-BE49-F238E27FC236}">
              <a16:creationId xmlns:a16="http://schemas.microsoft.com/office/drawing/2014/main" id="{1547100E-004A-4478-BEA9-7C2AA0E07B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81" name="AutoShape 472" descr="t">
          <a:extLst>
            <a:ext uri="{FF2B5EF4-FFF2-40B4-BE49-F238E27FC236}">
              <a16:creationId xmlns:a16="http://schemas.microsoft.com/office/drawing/2014/main" id="{669A88E7-FB13-40B3-97F6-D15CA29277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82" name="AutoShape 473" descr="t">
          <a:extLst>
            <a:ext uri="{FF2B5EF4-FFF2-40B4-BE49-F238E27FC236}">
              <a16:creationId xmlns:a16="http://schemas.microsoft.com/office/drawing/2014/main" id="{EC94C0CF-E91A-4DE7-999A-CF5452D760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83" name="AutoShape 474" descr="t">
          <a:extLst>
            <a:ext uri="{FF2B5EF4-FFF2-40B4-BE49-F238E27FC236}">
              <a16:creationId xmlns:a16="http://schemas.microsoft.com/office/drawing/2014/main" id="{545A5CCB-DB49-48DD-A7F6-09D9A0CEA0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384" name="AutoShape 475" descr="t">
          <a:extLst>
            <a:ext uri="{FF2B5EF4-FFF2-40B4-BE49-F238E27FC236}">
              <a16:creationId xmlns:a16="http://schemas.microsoft.com/office/drawing/2014/main" id="{0B110487-041D-4CDD-8B73-5F977DC7041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5" name="AutoShape 476" descr="t">
          <a:extLst>
            <a:ext uri="{FF2B5EF4-FFF2-40B4-BE49-F238E27FC236}">
              <a16:creationId xmlns:a16="http://schemas.microsoft.com/office/drawing/2014/main" id="{9462F6DE-86A4-4A02-B999-A0E922467D5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6" name="AutoShape 477" descr="t">
          <a:extLst>
            <a:ext uri="{FF2B5EF4-FFF2-40B4-BE49-F238E27FC236}">
              <a16:creationId xmlns:a16="http://schemas.microsoft.com/office/drawing/2014/main" id="{325EB779-161C-425C-B8E8-C6691D896C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7" name="AutoShape 478" descr="t">
          <a:extLst>
            <a:ext uri="{FF2B5EF4-FFF2-40B4-BE49-F238E27FC236}">
              <a16:creationId xmlns:a16="http://schemas.microsoft.com/office/drawing/2014/main" id="{799626F7-5290-44AD-B3A5-B3A47524955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8" name="AutoShape 479" descr="t">
          <a:extLst>
            <a:ext uri="{FF2B5EF4-FFF2-40B4-BE49-F238E27FC236}">
              <a16:creationId xmlns:a16="http://schemas.microsoft.com/office/drawing/2014/main" id="{F53D43E8-1586-44F6-BC4E-89DCD6572D3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89" name="AutoShape 480" descr="t">
          <a:extLst>
            <a:ext uri="{FF2B5EF4-FFF2-40B4-BE49-F238E27FC236}">
              <a16:creationId xmlns:a16="http://schemas.microsoft.com/office/drawing/2014/main" id="{F87113B1-0D2F-4975-96B3-841F8325892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390" name="AutoShape 481" descr="t">
          <a:extLst>
            <a:ext uri="{FF2B5EF4-FFF2-40B4-BE49-F238E27FC236}">
              <a16:creationId xmlns:a16="http://schemas.microsoft.com/office/drawing/2014/main" id="{472F719F-692C-4798-B49D-5214B4ACCD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1" name="AutoShape 482" descr="t">
          <a:extLst>
            <a:ext uri="{FF2B5EF4-FFF2-40B4-BE49-F238E27FC236}">
              <a16:creationId xmlns:a16="http://schemas.microsoft.com/office/drawing/2014/main" id="{77A1AF1E-5121-4EF5-88FD-3BE43AE5E1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2" name="AutoShape 483" descr="t">
          <a:extLst>
            <a:ext uri="{FF2B5EF4-FFF2-40B4-BE49-F238E27FC236}">
              <a16:creationId xmlns:a16="http://schemas.microsoft.com/office/drawing/2014/main" id="{DD8586EC-58B5-4A2E-885A-75F1EDD092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3" name="AutoShape 484" descr="t">
          <a:extLst>
            <a:ext uri="{FF2B5EF4-FFF2-40B4-BE49-F238E27FC236}">
              <a16:creationId xmlns:a16="http://schemas.microsoft.com/office/drawing/2014/main" id="{EBC1982E-A542-4206-A979-255866B2739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4" name="AutoShape 485" descr="t">
          <a:extLst>
            <a:ext uri="{FF2B5EF4-FFF2-40B4-BE49-F238E27FC236}">
              <a16:creationId xmlns:a16="http://schemas.microsoft.com/office/drawing/2014/main" id="{692F9A92-7652-433F-B50F-6C169E6C63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5" name="AutoShape 486" descr="t">
          <a:extLst>
            <a:ext uri="{FF2B5EF4-FFF2-40B4-BE49-F238E27FC236}">
              <a16:creationId xmlns:a16="http://schemas.microsoft.com/office/drawing/2014/main" id="{D11816F0-454D-496D-855F-2F9E681B5E8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396" name="AutoShape 487" descr="t">
          <a:extLst>
            <a:ext uri="{FF2B5EF4-FFF2-40B4-BE49-F238E27FC236}">
              <a16:creationId xmlns:a16="http://schemas.microsoft.com/office/drawing/2014/main" id="{4B72589F-D4B4-4726-ACE1-9BF21A12B7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D1DD70-B8F4-4366-B196-BF0DB6C68A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3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4E3B4CB-4602-42AE-BDC7-802A73381F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399" name="AutoShape 490" descr="t">
          <a:extLst>
            <a:ext uri="{FF2B5EF4-FFF2-40B4-BE49-F238E27FC236}">
              <a16:creationId xmlns:a16="http://schemas.microsoft.com/office/drawing/2014/main" id="{02B0A567-D10D-45B8-A46C-0FDDF2C66B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0" name="AutoShape 491" descr="t">
          <a:extLst>
            <a:ext uri="{FF2B5EF4-FFF2-40B4-BE49-F238E27FC236}">
              <a16:creationId xmlns:a16="http://schemas.microsoft.com/office/drawing/2014/main" id="{856EE27D-4B8A-401E-B8FF-8F8C5ABCA4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01" name="AutoShape 492" descr="t">
          <a:extLst>
            <a:ext uri="{FF2B5EF4-FFF2-40B4-BE49-F238E27FC236}">
              <a16:creationId xmlns:a16="http://schemas.microsoft.com/office/drawing/2014/main" id="{2638E6A2-3E4F-483C-BD0D-446ED3B43DE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02" name="AutoShape 493" descr="t">
          <a:extLst>
            <a:ext uri="{FF2B5EF4-FFF2-40B4-BE49-F238E27FC236}">
              <a16:creationId xmlns:a16="http://schemas.microsoft.com/office/drawing/2014/main" id="{7C6A1BE9-D0A2-4223-9CB0-C3FF7D7F401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EED108-3D67-47E0-813C-39C7FF44E4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933EDA-EB7A-423E-BBFF-DF63A3F442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10868E-BA0C-448B-A540-DEAA9C54D0A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9D2C59-75DF-4119-A529-8BA2EBB5780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07" name="AutoShape 498" descr="t">
          <a:extLst>
            <a:ext uri="{FF2B5EF4-FFF2-40B4-BE49-F238E27FC236}">
              <a16:creationId xmlns:a16="http://schemas.microsoft.com/office/drawing/2014/main" id="{A9AFB766-0B2E-4D5D-898C-ADDC40BF37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08" name="AutoShape 499" descr="t">
          <a:extLst>
            <a:ext uri="{FF2B5EF4-FFF2-40B4-BE49-F238E27FC236}">
              <a16:creationId xmlns:a16="http://schemas.microsoft.com/office/drawing/2014/main" id="{BE91E10A-0C91-45F5-9C20-267D56317C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09" name="AutoShape 500" descr="t">
          <a:extLst>
            <a:ext uri="{FF2B5EF4-FFF2-40B4-BE49-F238E27FC236}">
              <a16:creationId xmlns:a16="http://schemas.microsoft.com/office/drawing/2014/main" id="{F226EA45-41AF-4DAF-A1B0-5640522171E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10" name="AutoShape 501" descr="t">
          <a:extLst>
            <a:ext uri="{FF2B5EF4-FFF2-40B4-BE49-F238E27FC236}">
              <a16:creationId xmlns:a16="http://schemas.microsoft.com/office/drawing/2014/main" id="{4D4C2F28-1D9E-4849-8B5F-51E28561D8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11" name="AutoShape 502" descr="t">
          <a:extLst>
            <a:ext uri="{FF2B5EF4-FFF2-40B4-BE49-F238E27FC236}">
              <a16:creationId xmlns:a16="http://schemas.microsoft.com/office/drawing/2014/main" id="{C19DF845-0401-48C2-8D08-6D8A02EB180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12" name="AutoShape 503" descr="t">
          <a:extLst>
            <a:ext uri="{FF2B5EF4-FFF2-40B4-BE49-F238E27FC236}">
              <a16:creationId xmlns:a16="http://schemas.microsoft.com/office/drawing/2014/main" id="{9D9D0F71-C893-476E-B1E8-5467278FD1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13" name="AutoShape 504" descr="t">
          <a:extLst>
            <a:ext uri="{FF2B5EF4-FFF2-40B4-BE49-F238E27FC236}">
              <a16:creationId xmlns:a16="http://schemas.microsoft.com/office/drawing/2014/main" id="{24C5387B-1779-4B94-81DD-D7514B48FC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772A4C-2D90-488A-B607-F8C5FD1C8C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5" name="AutoShape 506" descr="t">
          <a:extLst>
            <a:ext uri="{FF2B5EF4-FFF2-40B4-BE49-F238E27FC236}">
              <a16:creationId xmlns:a16="http://schemas.microsoft.com/office/drawing/2014/main" id="{1207DA38-5FE7-4094-BC69-EBEA5008E3A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FB9B96-3D81-473E-B8D5-18DDF90F52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9DB05E-061F-4102-BF47-5B6E23BC686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8" name="AutoShape 509" descr="t">
          <a:extLst>
            <a:ext uri="{FF2B5EF4-FFF2-40B4-BE49-F238E27FC236}">
              <a16:creationId xmlns:a16="http://schemas.microsoft.com/office/drawing/2014/main" id="{4B101F0B-2D5C-49D8-AEAF-C08DDADBE97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19" name="AutoShape 510" descr="t">
          <a:extLst>
            <a:ext uri="{FF2B5EF4-FFF2-40B4-BE49-F238E27FC236}">
              <a16:creationId xmlns:a16="http://schemas.microsoft.com/office/drawing/2014/main" id="{F4E88B19-3056-451F-88A8-1A4A8F1FDD0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E894089-7E8F-4F77-AC78-B8DC943DCF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1" name="AutoShape 512" descr="t">
          <a:extLst>
            <a:ext uri="{FF2B5EF4-FFF2-40B4-BE49-F238E27FC236}">
              <a16:creationId xmlns:a16="http://schemas.microsoft.com/office/drawing/2014/main" id="{92D728BC-2A2C-4634-B484-79ED95BE55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64396D6A-521F-4922-9718-FC9DAAACFA6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688F66-331C-4074-8C5F-76D8BA2AE6A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4" name="AutoShape 515" descr="t">
          <a:extLst>
            <a:ext uri="{FF2B5EF4-FFF2-40B4-BE49-F238E27FC236}">
              <a16:creationId xmlns:a16="http://schemas.microsoft.com/office/drawing/2014/main" id="{77E569E5-DBCE-48D3-9B43-C783799002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25" name="AutoShape 516" descr="t">
          <a:extLst>
            <a:ext uri="{FF2B5EF4-FFF2-40B4-BE49-F238E27FC236}">
              <a16:creationId xmlns:a16="http://schemas.microsoft.com/office/drawing/2014/main" id="{AAB18A97-6567-4BBD-9754-3A4C7D7A8D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26" name="AutoShape 517" descr="t">
          <a:extLst>
            <a:ext uri="{FF2B5EF4-FFF2-40B4-BE49-F238E27FC236}">
              <a16:creationId xmlns:a16="http://schemas.microsoft.com/office/drawing/2014/main" id="{8E9832C5-7916-42A1-A692-CDACCD4B57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27" name="AutoShape 518" descr="t">
          <a:extLst>
            <a:ext uri="{FF2B5EF4-FFF2-40B4-BE49-F238E27FC236}">
              <a16:creationId xmlns:a16="http://schemas.microsoft.com/office/drawing/2014/main" id="{4BBB74CF-DE3B-43D8-9EAF-459F1981A9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28" name="AutoShape 519" descr="t">
          <a:extLst>
            <a:ext uri="{FF2B5EF4-FFF2-40B4-BE49-F238E27FC236}">
              <a16:creationId xmlns:a16="http://schemas.microsoft.com/office/drawing/2014/main" id="{03E93B20-F84A-47CB-B1EF-D1D12144DC8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29" name="AutoShape 520" descr="t">
          <a:extLst>
            <a:ext uri="{FF2B5EF4-FFF2-40B4-BE49-F238E27FC236}">
              <a16:creationId xmlns:a16="http://schemas.microsoft.com/office/drawing/2014/main" id="{9FDA24F7-5172-46C4-B565-F8E582B4B1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30" name="AutoShape 521" descr="t">
          <a:extLst>
            <a:ext uri="{FF2B5EF4-FFF2-40B4-BE49-F238E27FC236}">
              <a16:creationId xmlns:a16="http://schemas.microsoft.com/office/drawing/2014/main" id="{5542466A-ED48-4E0E-A938-2C929AF22B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31" name="AutoShape 522" descr="t">
          <a:extLst>
            <a:ext uri="{FF2B5EF4-FFF2-40B4-BE49-F238E27FC236}">
              <a16:creationId xmlns:a16="http://schemas.microsoft.com/office/drawing/2014/main" id="{181D4BA0-0360-4207-BC65-AAC3367A903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32" name="AutoShape 523" descr="t">
          <a:extLst>
            <a:ext uri="{FF2B5EF4-FFF2-40B4-BE49-F238E27FC236}">
              <a16:creationId xmlns:a16="http://schemas.microsoft.com/office/drawing/2014/main" id="{AB86F1FB-D095-4D9A-B63F-EBA2952A67F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33" name="AutoShape 524" descr="t">
          <a:extLst>
            <a:ext uri="{FF2B5EF4-FFF2-40B4-BE49-F238E27FC236}">
              <a16:creationId xmlns:a16="http://schemas.microsoft.com/office/drawing/2014/main" id="{2FBDE4AC-A787-4E33-A72B-60F024EEADB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34" name="AutoShape 525" descr="t">
          <a:extLst>
            <a:ext uri="{FF2B5EF4-FFF2-40B4-BE49-F238E27FC236}">
              <a16:creationId xmlns:a16="http://schemas.microsoft.com/office/drawing/2014/main" id="{394AD375-9BCA-4BB9-98CF-50C2DA7D39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35" name="AutoShape 526" descr="t">
          <a:extLst>
            <a:ext uri="{FF2B5EF4-FFF2-40B4-BE49-F238E27FC236}">
              <a16:creationId xmlns:a16="http://schemas.microsoft.com/office/drawing/2014/main" id="{411B4540-0D80-4F20-98DC-89EE73CEF14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36" name="AutoShape 527" descr="t">
          <a:extLst>
            <a:ext uri="{FF2B5EF4-FFF2-40B4-BE49-F238E27FC236}">
              <a16:creationId xmlns:a16="http://schemas.microsoft.com/office/drawing/2014/main" id="{FB456521-DD96-4D0D-A2E9-B5FFD7F522A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37" name="AutoShape 528" descr="t">
          <a:extLst>
            <a:ext uri="{FF2B5EF4-FFF2-40B4-BE49-F238E27FC236}">
              <a16:creationId xmlns:a16="http://schemas.microsoft.com/office/drawing/2014/main" id="{43B4BE40-62D5-49C6-B93F-6DA3CBFB49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38" name="AutoShape 529" descr="t">
          <a:extLst>
            <a:ext uri="{FF2B5EF4-FFF2-40B4-BE49-F238E27FC236}">
              <a16:creationId xmlns:a16="http://schemas.microsoft.com/office/drawing/2014/main" id="{EC34E477-1B00-4968-A4DD-141990D78D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39" name="AutoShape 530" descr="t">
          <a:extLst>
            <a:ext uri="{FF2B5EF4-FFF2-40B4-BE49-F238E27FC236}">
              <a16:creationId xmlns:a16="http://schemas.microsoft.com/office/drawing/2014/main" id="{21306DD3-0BD2-4136-8F8B-81178FD58C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0" name="AutoShape 531" descr="t">
          <a:extLst>
            <a:ext uri="{FF2B5EF4-FFF2-40B4-BE49-F238E27FC236}">
              <a16:creationId xmlns:a16="http://schemas.microsoft.com/office/drawing/2014/main" id="{ADB66AE2-23C8-4B24-A68D-B9837CD8E7C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41" name="AutoShape 532" descr="t">
          <a:extLst>
            <a:ext uri="{FF2B5EF4-FFF2-40B4-BE49-F238E27FC236}">
              <a16:creationId xmlns:a16="http://schemas.microsoft.com/office/drawing/2014/main" id="{C3984CE8-B732-4651-9846-333CDBAC36C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42" name="AutoShape 533" descr="t">
          <a:extLst>
            <a:ext uri="{FF2B5EF4-FFF2-40B4-BE49-F238E27FC236}">
              <a16:creationId xmlns:a16="http://schemas.microsoft.com/office/drawing/2014/main" id="{627E4988-3DC2-4A90-A4EB-59F49837AA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3" name="AutoShape 534" descr="t">
          <a:extLst>
            <a:ext uri="{FF2B5EF4-FFF2-40B4-BE49-F238E27FC236}">
              <a16:creationId xmlns:a16="http://schemas.microsoft.com/office/drawing/2014/main" id="{88824689-E91F-4C65-B65C-E6E081C5A0F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44" name="AutoShape 535" descr="t">
          <a:extLst>
            <a:ext uri="{FF2B5EF4-FFF2-40B4-BE49-F238E27FC236}">
              <a16:creationId xmlns:a16="http://schemas.microsoft.com/office/drawing/2014/main" id="{FA8459FD-9918-4031-800D-0ECE179D99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45" name="AutoShape 536" descr="t">
          <a:extLst>
            <a:ext uri="{FF2B5EF4-FFF2-40B4-BE49-F238E27FC236}">
              <a16:creationId xmlns:a16="http://schemas.microsoft.com/office/drawing/2014/main" id="{B399EA23-9DE0-471C-8D13-FF1B5D3E46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6" name="AutoShape 537" descr="t">
          <a:extLst>
            <a:ext uri="{FF2B5EF4-FFF2-40B4-BE49-F238E27FC236}">
              <a16:creationId xmlns:a16="http://schemas.microsoft.com/office/drawing/2014/main" id="{D4F63DA5-14D1-4F1C-A6AF-9D92CA280C3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47" name="AutoShape 538" descr="t">
          <a:extLst>
            <a:ext uri="{FF2B5EF4-FFF2-40B4-BE49-F238E27FC236}">
              <a16:creationId xmlns:a16="http://schemas.microsoft.com/office/drawing/2014/main" id="{C5DD7E83-B682-4B21-9449-09CFFC7A63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48" name="AutoShape 539" descr="t">
          <a:extLst>
            <a:ext uri="{FF2B5EF4-FFF2-40B4-BE49-F238E27FC236}">
              <a16:creationId xmlns:a16="http://schemas.microsoft.com/office/drawing/2014/main" id="{9EB54FC0-6240-42EF-9EA7-E26CDE3CA9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49" name="AutoShape 540" descr="t">
          <a:extLst>
            <a:ext uri="{FF2B5EF4-FFF2-40B4-BE49-F238E27FC236}">
              <a16:creationId xmlns:a16="http://schemas.microsoft.com/office/drawing/2014/main" id="{19E7CFEA-15A6-41CB-827D-518529AEB69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50" name="AutoShape 541" descr="t">
          <a:extLst>
            <a:ext uri="{FF2B5EF4-FFF2-40B4-BE49-F238E27FC236}">
              <a16:creationId xmlns:a16="http://schemas.microsoft.com/office/drawing/2014/main" id="{9FCF5F40-C58F-49E9-A926-03C6EFDF7F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51" name="AutoShape 542" descr="t">
          <a:extLst>
            <a:ext uri="{FF2B5EF4-FFF2-40B4-BE49-F238E27FC236}">
              <a16:creationId xmlns:a16="http://schemas.microsoft.com/office/drawing/2014/main" id="{C5AAD3DD-CAFD-406B-9E65-17C628C10A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52" name="AutoShape 543" descr="t">
          <a:extLst>
            <a:ext uri="{FF2B5EF4-FFF2-40B4-BE49-F238E27FC236}">
              <a16:creationId xmlns:a16="http://schemas.microsoft.com/office/drawing/2014/main" id="{AE116A76-B090-4CBA-92D2-1AA567BC149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53" name="AutoShape 544" descr="t">
          <a:extLst>
            <a:ext uri="{FF2B5EF4-FFF2-40B4-BE49-F238E27FC236}">
              <a16:creationId xmlns:a16="http://schemas.microsoft.com/office/drawing/2014/main" id="{1D9657C9-9BEA-4980-8830-8CF3B5AF52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54" name="AutoShape 545" descr="t">
          <a:extLst>
            <a:ext uri="{FF2B5EF4-FFF2-40B4-BE49-F238E27FC236}">
              <a16:creationId xmlns:a16="http://schemas.microsoft.com/office/drawing/2014/main" id="{1C73E81B-C50C-4C9B-8AB8-EF670D0FE30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55" name="AutoShape 546" descr="t">
          <a:extLst>
            <a:ext uri="{FF2B5EF4-FFF2-40B4-BE49-F238E27FC236}">
              <a16:creationId xmlns:a16="http://schemas.microsoft.com/office/drawing/2014/main" id="{441D8490-F576-46CD-A499-FCB19DF0184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6" name="AutoShape 547" descr="t">
          <a:extLst>
            <a:ext uri="{FF2B5EF4-FFF2-40B4-BE49-F238E27FC236}">
              <a16:creationId xmlns:a16="http://schemas.microsoft.com/office/drawing/2014/main" id="{FF5D910C-888D-4201-B93E-09D2F7CD11D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7" name="AutoShape 548" descr="t">
          <a:extLst>
            <a:ext uri="{FF2B5EF4-FFF2-40B4-BE49-F238E27FC236}">
              <a16:creationId xmlns:a16="http://schemas.microsoft.com/office/drawing/2014/main" id="{ADF6AA67-D033-427C-88EF-773CFC4A2F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8" name="AutoShape 549" descr="t">
          <a:extLst>
            <a:ext uri="{FF2B5EF4-FFF2-40B4-BE49-F238E27FC236}">
              <a16:creationId xmlns:a16="http://schemas.microsoft.com/office/drawing/2014/main" id="{A99EF8E2-E924-4802-A9E2-DAD447CA675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59" name="AutoShape 550" descr="t">
          <a:extLst>
            <a:ext uri="{FF2B5EF4-FFF2-40B4-BE49-F238E27FC236}">
              <a16:creationId xmlns:a16="http://schemas.microsoft.com/office/drawing/2014/main" id="{5665CB05-0CAF-4DF6-8ED2-7DE39A77A2C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60" name="AutoShape 551" descr="t">
          <a:extLst>
            <a:ext uri="{FF2B5EF4-FFF2-40B4-BE49-F238E27FC236}">
              <a16:creationId xmlns:a16="http://schemas.microsoft.com/office/drawing/2014/main" id="{2A124258-1A11-4114-891E-2FCC66B3B0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61" name="AutoShape 552" descr="t">
          <a:extLst>
            <a:ext uri="{FF2B5EF4-FFF2-40B4-BE49-F238E27FC236}">
              <a16:creationId xmlns:a16="http://schemas.microsoft.com/office/drawing/2014/main" id="{B68C7A74-571C-4A4F-A71A-DC7A41F49B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2" name="AutoShape 553" descr="t">
          <a:extLst>
            <a:ext uri="{FF2B5EF4-FFF2-40B4-BE49-F238E27FC236}">
              <a16:creationId xmlns:a16="http://schemas.microsoft.com/office/drawing/2014/main" id="{FCC4EFA8-2A94-4B20-ABC5-F6DC502844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3" name="AutoShape 554" descr="t">
          <a:extLst>
            <a:ext uri="{FF2B5EF4-FFF2-40B4-BE49-F238E27FC236}">
              <a16:creationId xmlns:a16="http://schemas.microsoft.com/office/drawing/2014/main" id="{11AB3AB4-FD70-4046-A52C-A3B4556FD7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4" name="AutoShape 555" descr="t">
          <a:extLst>
            <a:ext uri="{FF2B5EF4-FFF2-40B4-BE49-F238E27FC236}">
              <a16:creationId xmlns:a16="http://schemas.microsoft.com/office/drawing/2014/main" id="{FA3A04B9-769D-4C54-913A-CBDF77D0B0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5" name="AutoShape 556" descr="t">
          <a:extLst>
            <a:ext uri="{FF2B5EF4-FFF2-40B4-BE49-F238E27FC236}">
              <a16:creationId xmlns:a16="http://schemas.microsoft.com/office/drawing/2014/main" id="{663BB47A-66C2-4D5A-AD82-52AAFB58EF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6" name="AutoShape 557" descr="t">
          <a:extLst>
            <a:ext uri="{FF2B5EF4-FFF2-40B4-BE49-F238E27FC236}">
              <a16:creationId xmlns:a16="http://schemas.microsoft.com/office/drawing/2014/main" id="{F5EF1FAB-BED1-4062-86A8-9C02A8BBC8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67" name="AutoShape 558" descr="t">
          <a:extLst>
            <a:ext uri="{FF2B5EF4-FFF2-40B4-BE49-F238E27FC236}">
              <a16:creationId xmlns:a16="http://schemas.microsoft.com/office/drawing/2014/main" id="{56CED2D0-3A8D-44B2-9197-231A7358DF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924C93-0532-433D-997C-B5DA647470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730FBE-82A2-4CA1-A84C-5278262278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0" name="AutoShape 561" descr="t">
          <a:extLst>
            <a:ext uri="{FF2B5EF4-FFF2-40B4-BE49-F238E27FC236}">
              <a16:creationId xmlns:a16="http://schemas.microsoft.com/office/drawing/2014/main" id="{A608FD7F-5D5A-4B48-BABD-013B9C371D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1" name="AutoShape 562" descr="t">
          <a:extLst>
            <a:ext uri="{FF2B5EF4-FFF2-40B4-BE49-F238E27FC236}">
              <a16:creationId xmlns:a16="http://schemas.microsoft.com/office/drawing/2014/main" id="{92B5FF1A-0180-48E0-AF03-F25EC8EA54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72" name="AutoShape 563" descr="t">
          <a:extLst>
            <a:ext uri="{FF2B5EF4-FFF2-40B4-BE49-F238E27FC236}">
              <a16:creationId xmlns:a16="http://schemas.microsoft.com/office/drawing/2014/main" id="{0AFB757E-10FF-4120-8406-29E1A0CFC7E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73" name="AutoShape 564" descr="t">
          <a:extLst>
            <a:ext uri="{FF2B5EF4-FFF2-40B4-BE49-F238E27FC236}">
              <a16:creationId xmlns:a16="http://schemas.microsoft.com/office/drawing/2014/main" id="{D50B5505-63C1-4544-9B79-44B4F708D9C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AEFD01-F23D-4162-A021-5FDE863B29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F77804-DF46-4320-B3B1-BFD658C082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70EC8C-ECC6-442C-AD5E-BCEA77997B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DF3DFF-EB56-4BDD-8683-4DF7CA6AE6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78" name="AutoShape 569" descr="t">
          <a:extLst>
            <a:ext uri="{FF2B5EF4-FFF2-40B4-BE49-F238E27FC236}">
              <a16:creationId xmlns:a16="http://schemas.microsoft.com/office/drawing/2014/main" id="{EDB121D9-C32F-4133-92AE-80F0B402C6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79" name="AutoShape 570" descr="t">
          <a:extLst>
            <a:ext uri="{FF2B5EF4-FFF2-40B4-BE49-F238E27FC236}">
              <a16:creationId xmlns:a16="http://schemas.microsoft.com/office/drawing/2014/main" id="{AE748ADF-7DA6-458D-8D34-CC9144E484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80" name="AutoShape 571" descr="t">
          <a:extLst>
            <a:ext uri="{FF2B5EF4-FFF2-40B4-BE49-F238E27FC236}">
              <a16:creationId xmlns:a16="http://schemas.microsoft.com/office/drawing/2014/main" id="{D7662C5B-58C7-4203-9576-72B6D4C3C21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81" name="AutoShape 572" descr="t">
          <a:extLst>
            <a:ext uri="{FF2B5EF4-FFF2-40B4-BE49-F238E27FC236}">
              <a16:creationId xmlns:a16="http://schemas.microsoft.com/office/drawing/2014/main" id="{8A005034-FBC0-42A4-B800-EA72D621F1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82" name="AutoShape 573" descr="t">
          <a:extLst>
            <a:ext uri="{FF2B5EF4-FFF2-40B4-BE49-F238E27FC236}">
              <a16:creationId xmlns:a16="http://schemas.microsoft.com/office/drawing/2014/main" id="{F70FC844-E48D-4C77-8A52-2CC1440F2B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83" name="AutoShape 574" descr="t">
          <a:extLst>
            <a:ext uri="{FF2B5EF4-FFF2-40B4-BE49-F238E27FC236}">
              <a16:creationId xmlns:a16="http://schemas.microsoft.com/office/drawing/2014/main" id="{DD5EDC14-2145-488A-A3F4-566E8A87FC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84" name="AutoShape 575" descr="t">
          <a:extLst>
            <a:ext uri="{FF2B5EF4-FFF2-40B4-BE49-F238E27FC236}">
              <a16:creationId xmlns:a16="http://schemas.microsoft.com/office/drawing/2014/main" id="{B2A8D749-84C7-4E95-B391-304107AFE1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1D882AA-52D0-4B9D-B818-C98A55C5AB4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6" name="AutoShape 577" descr="t">
          <a:extLst>
            <a:ext uri="{FF2B5EF4-FFF2-40B4-BE49-F238E27FC236}">
              <a16:creationId xmlns:a16="http://schemas.microsoft.com/office/drawing/2014/main" id="{86EB2F34-52F9-4FD7-8DEB-1E51790D5F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D7FF1D-64E4-4154-9F5A-138FDDF2F3C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ED4F3B-D6AF-4F4A-AEF7-B7E4DDE282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89" name="AutoShape 580" descr="t">
          <a:extLst>
            <a:ext uri="{FF2B5EF4-FFF2-40B4-BE49-F238E27FC236}">
              <a16:creationId xmlns:a16="http://schemas.microsoft.com/office/drawing/2014/main" id="{AB969A49-5AA0-4521-9D31-2AEA7EA1060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490" name="AutoShape 581" descr="t">
          <a:extLst>
            <a:ext uri="{FF2B5EF4-FFF2-40B4-BE49-F238E27FC236}">
              <a16:creationId xmlns:a16="http://schemas.microsoft.com/office/drawing/2014/main" id="{68789CBC-3FFA-47A9-B0FE-30B6C8640A4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B43FD5F-C672-45B1-AF42-908F8494D8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2" name="AutoShape 583" descr="t">
          <a:extLst>
            <a:ext uri="{FF2B5EF4-FFF2-40B4-BE49-F238E27FC236}">
              <a16:creationId xmlns:a16="http://schemas.microsoft.com/office/drawing/2014/main" id="{38C687ED-762A-4515-8EC3-01929A8897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E5A84E-3586-4B43-803A-BE0442603F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3027B6B-4302-4B81-B070-A71CD69E11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5" name="AutoShape 586" descr="t">
          <a:extLst>
            <a:ext uri="{FF2B5EF4-FFF2-40B4-BE49-F238E27FC236}">
              <a16:creationId xmlns:a16="http://schemas.microsoft.com/office/drawing/2014/main" id="{8763710A-608C-445D-9B53-B11341BF3CB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496" name="AutoShape 587" descr="t">
          <a:extLst>
            <a:ext uri="{FF2B5EF4-FFF2-40B4-BE49-F238E27FC236}">
              <a16:creationId xmlns:a16="http://schemas.microsoft.com/office/drawing/2014/main" id="{A0CF7ED5-C47C-4E00-B56E-FE1B0D496E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497" name="AutoShape 588" descr="t">
          <a:extLst>
            <a:ext uri="{FF2B5EF4-FFF2-40B4-BE49-F238E27FC236}">
              <a16:creationId xmlns:a16="http://schemas.microsoft.com/office/drawing/2014/main" id="{D6CFF3C3-B319-4ECC-B3BA-63F2871B1F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498" name="AutoShape 589" descr="t">
          <a:extLst>
            <a:ext uri="{FF2B5EF4-FFF2-40B4-BE49-F238E27FC236}">
              <a16:creationId xmlns:a16="http://schemas.microsoft.com/office/drawing/2014/main" id="{BF2F85FC-1177-4A1E-9B2E-975CE9DCD4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499" name="AutoShape 590" descr="t">
          <a:extLst>
            <a:ext uri="{FF2B5EF4-FFF2-40B4-BE49-F238E27FC236}">
              <a16:creationId xmlns:a16="http://schemas.microsoft.com/office/drawing/2014/main" id="{2AD83DFB-AE0C-47EE-B1E4-E78F2EA04C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00" name="AutoShape 591" descr="t">
          <a:extLst>
            <a:ext uri="{FF2B5EF4-FFF2-40B4-BE49-F238E27FC236}">
              <a16:creationId xmlns:a16="http://schemas.microsoft.com/office/drawing/2014/main" id="{C506BA20-EDB4-401B-8F77-4FF0085362F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01" name="AutoShape 592" descr="t">
          <a:extLst>
            <a:ext uri="{FF2B5EF4-FFF2-40B4-BE49-F238E27FC236}">
              <a16:creationId xmlns:a16="http://schemas.microsoft.com/office/drawing/2014/main" id="{25D499A9-B89F-4D86-968A-D5DF92527C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02" name="AutoShape 593" descr="t">
          <a:extLst>
            <a:ext uri="{FF2B5EF4-FFF2-40B4-BE49-F238E27FC236}">
              <a16:creationId xmlns:a16="http://schemas.microsoft.com/office/drawing/2014/main" id="{1A9E3CE9-AAD9-40C1-9D1A-FADA92B46D6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03" name="AutoShape 594" descr="t">
          <a:extLst>
            <a:ext uri="{FF2B5EF4-FFF2-40B4-BE49-F238E27FC236}">
              <a16:creationId xmlns:a16="http://schemas.microsoft.com/office/drawing/2014/main" id="{62B79ACE-267A-4C5D-AD7D-4312170260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04" name="AutoShape 595" descr="t">
          <a:extLst>
            <a:ext uri="{FF2B5EF4-FFF2-40B4-BE49-F238E27FC236}">
              <a16:creationId xmlns:a16="http://schemas.microsoft.com/office/drawing/2014/main" id="{1D71E9A0-01A7-4421-BB3D-9B42FF54EDD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05" name="AutoShape 596" descr="t">
          <a:extLst>
            <a:ext uri="{FF2B5EF4-FFF2-40B4-BE49-F238E27FC236}">
              <a16:creationId xmlns:a16="http://schemas.microsoft.com/office/drawing/2014/main" id="{4CAAEEFB-4861-4C0E-A8F2-3D2D4B321F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06" name="AutoShape 597" descr="t">
          <a:extLst>
            <a:ext uri="{FF2B5EF4-FFF2-40B4-BE49-F238E27FC236}">
              <a16:creationId xmlns:a16="http://schemas.microsoft.com/office/drawing/2014/main" id="{E1E41F5D-DC6C-4A45-A157-D966595757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07" name="AutoShape 598" descr="t">
          <a:extLst>
            <a:ext uri="{FF2B5EF4-FFF2-40B4-BE49-F238E27FC236}">
              <a16:creationId xmlns:a16="http://schemas.microsoft.com/office/drawing/2014/main" id="{73E677FC-DC23-4686-990D-59A064FB3CB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08" name="AutoShape 599" descr="t">
          <a:extLst>
            <a:ext uri="{FF2B5EF4-FFF2-40B4-BE49-F238E27FC236}">
              <a16:creationId xmlns:a16="http://schemas.microsoft.com/office/drawing/2014/main" id="{FD04719F-F4F5-4E76-9A43-F396C88F0E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09" name="AutoShape 600" descr="t">
          <a:extLst>
            <a:ext uri="{FF2B5EF4-FFF2-40B4-BE49-F238E27FC236}">
              <a16:creationId xmlns:a16="http://schemas.microsoft.com/office/drawing/2014/main" id="{58FB1636-37EE-45F3-9579-B12D29A799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0" name="AutoShape 601" descr="t">
          <a:extLst>
            <a:ext uri="{FF2B5EF4-FFF2-40B4-BE49-F238E27FC236}">
              <a16:creationId xmlns:a16="http://schemas.microsoft.com/office/drawing/2014/main" id="{81A4EADB-E81A-4918-9D02-9F5683345C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11" name="AutoShape 602" descr="t">
          <a:extLst>
            <a:ext uri="{FF2B5EF4-FFF2-40B4-BE49-F238E27FC236}">
              <a16:creationId xmlns:a16="http://schemas.microsoft.com/office/drawing/2014/main" id="{67635010-01E3-4E30-B968-73516496DE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2" name="AutoShape 603" descr="t">
          <a:extLst>
            <a:ext uri="{FF2B5EF4-FFF2-40B4-BE49-F238E27FC236}">
              <a16:creationId xmlns:a16="http://schemas.microsoft.com/office/drawing/2014/main" id="{927A68B5-C487-4B57-AE61-F345CF8648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3" name="AutoShape 604" descr="t">
          <a:extLst>
            <a:ext uri="{FF2B5EF4-FFF2-40B4-BE49-F238E27FC236}">
              <a16:creationId xmlns:a16="http://schemas.microsoft.com/office/drawing/2014/main" id="{FADB39B6-BD9B-41F5-9000-F3E8B070BD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14" name="AutoShape 605" descr="t">
          <a:extLst>
            <a:ext uri="{FF2B5EF4-FFF2-40B4-BE49-F238E27FC236}">
              <a16:creationId xmlns:a16="http://schemas.microsoft.com/office/drawing/2014/main" id="{A90FBCF5-EC4A-4466-B3E2-5FE6C435429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5" name="AutoShape 606" descr="t">
          <a:extLst>
            <a:ext uri="{FF2B5EF4-FFF2-40B4-BE49-F238E27FC236}">
              <a16:creationId xmlns:a16="http://schemas.microsoft.com/office/drawing/2014/main" id="{E74B5D22-91B1-4C27-881D-A79466BCB8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6" name="AutoShape 607" descr="t">
          <a:extLst>
            <a:ext uri="{FF2B5EF4-FFF2-40B4-BE49-F238E27FC236}">
              <a16:creationId xmlns:a16="http://schemas.microsoft.com/office/drawing/2014/main" id="{6B94B34F-9459-4F52-BD01-F46AAF60BC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17" name="AutoShape 608" descr="t">
          <a:extLst>
            <a:ext uri="{FF2B5EF4-FFF2-40B4-BE49-F238E27FC236}">
              <a16:creationId xmlns:a16="http://schemas.microsoft.com/office/drawing/2014/main" id="{B66BCAAD-673F-4097-BAFE-B528E88470C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18" name="AutoShape 609" descr="t">
          <a:extLst>
            <a:ext uri="{FF2B5EF4-FFF2-40B4-BE49-F238E27FC236}">
              <a16:creationId xmlns:a16="http://schemas.microsoft.com/office/drawing/2014/main" id="{56586DEF-6B73-451B-8DCD-F0F5F7DD0C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19" name="AutoShape 610" descr="t">
          <a:extLst>
            <a:ext uri="{FF2B5EF4-FFF2-40B4-BE49-F238E27FC236}">
              <a16:creationId xmlns:a16="http://schemas.microsoft.com/office/drawing/2014/main" id="{6114E606-934C-49EC-8AD6-62CDD8AE6F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20" name="AutoShape 611" descr="t">
          <a:extLst>
            <a:ext uri="{FF2B5EF4-FFF2-40B4-BE49-F238E27FC236}">
              <a16:creationId xmlns:a16="http://schemas.microsoft.com/office/drawing/2014/main" id="{2AA456F2-F6CC-41CC-A5FC-6BD9F30865F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21" name="AutoShape 612" descr="t">
          <a:extLst>
            <a:ext uri="{FF2B5EF4-FFF2-40B4-BE49-F238E27FC236}">
              <a16:creationId xmlns:a16="http://schemas.microsoft.com/office/drawing/2014/main" id="{BCA6EF98-0E41-4D88-9F8F-EBC1BF9959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22" name="AutoShape 613" descr="t">
          <a:extLst>
            <a:ext uri="{FF2B5EF4-FFF2-40B4-BE49-F238E27FC236}">
              <a16:creationId xmlns:a16="http://schemas.microsoft.com/office/drawing/2014/main" id="{AA258FDF-E497-45C9-A3B4-8FEDA88263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23" name="AutoShape 614" descr="t">
          <a:extLst>
            <a:ext uri="{FF2B5EF4-FFF2-40B4-BE49-F238E27FC236}">
              <a16:creationId xmlns:a16="http://schemas.microsoft.com/office/drawing/2014/main" id="{F66C96F1-C1D8-4F85-85BB-EBC90A8AB15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24" name="AutoShape 615" descr="t">
          <a:extLst>
            <a:ext uri="{FF2B5EF4-FFF2-40B4-BE49-F238E27FC236}">
              <a16:creationId xmlns:a16="http://schemas.microsoft.com/office/drawing/2014/main" id="{C67F03F8-51B6-491D-AB6D-260487EC0EF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25" name="AutoShape 616" descr="t">
          <a:extLst>
            <a:ext uri="{FF2B5EF4-FFF2-40B4-BE49-F238E27FC236}">
              <a16:creationId xmlns:a16="http://schemas.microsoft.com/office/drawing/2014/main" id="{5BA2ADF4-D88E-462D-81C7-EB58312734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26" name="AutoShape 617" descr="t">
          <a:extLst>
            <a:ext uri="{FF2B5EF4-FFF2-40B4-BE49-F238E27FC236}">
              <a16:creationId xmlns:a16="http://schemas.microsoft.com/office/drawing/2014/main" id="{4BF683D9-0DFB-48CC-8FAF-09B56594C34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27" name="AutoShape 618" descr="t">
          <a:extLst>
            <a:ext uri="{FF2B5EF4-FFF2-40B4-BE49-F238E27FC236}">
              <a16:creationId xmlns:a16="http://schemas.microsoft.com/office/drawing/2014/main" id="{53E6576B-8D6F-42C3-B1B8-ADE9FF1E548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28" name="AutoShape 619" descr="t">
          <a:extLst>
            <a:ext uri="{FF2B5EF4-FFF2-40B4-BE49-F238E27FC236}">
              <a16:creationId xmlns:a16="http://schemas.microsoft.com/office/drawing/2014/main" id="{DCBC8A7C-D2FD-4017-AAAA-534E350D4F9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29" name="AutoShape 620" descr="t">
          <a:extLst>
            <a:ext uri="{FF2B5EF4-FFF2-40B4-BE49-F238E27FC236}">
              <a16:creationId xmlns:a16="http://schemas.microsoft.com/office/drawing/2014/main" id="{14E19023-161B-4FC9-9320-9851868C985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30" name="AutoShape 621" descr="t">
          <a:extLst>
            <a:ext uri="{FF2B5EF4-FFF2-40B4-BE49-F238E27FC236}">
              <a16:creationId xmlns:a16="http://schemas.microsoft.com/office/drawing/2014/main" id="{4D27BBEF-93E7-49D9-BFD4-E0A6D60165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31" name="AutoShape 622" descr="t">
          <a:extLst>
            <a:ext uri="{FF2B5EF4-FFF2-40B4-BE49-F238E27FC236}">
              <a16:creationId xmlns:a16="http://schemas.microsoft.com/office/drawing/2014/main" id="{3745814A-9645-4321-8808-49EF83B2CEC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32" name="AutoShape 623" descr="t">
          <a:extLst>
            <a:ext uri="{FF2B5EF4-FFF2-40B4-BE49-F238E27FC236}">
              <a16:creationId xmlns:a16="http://schemas.microsoft.com/office/drawing/2014/main" id="{6657D96C-B7B9-4CC5-BD90-E7DCEF868E2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3" name="AutoShape 624" descr="t">
          <a:extLst>
            <a:ext uri="{FF2B5EF4-FFF2-40B4-BE49-F238E27FC236}">
              <a16:creationId xmlns:a16="http://schemas.microsoft.com/office/drawing/2014/main" id="{E6E4EB9D-C966-4350-9DC5-CB5DDDADAB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4" name="AutoShape 625" descr="t">
          <a:extLst>
            <a:ext uri="{FF2B5EF4-FFF2-40B4-BE49-F238E27FC236}">
              <a16:creationId xmlns:a16="http://schemas.microsoft.com/office/drawing/2014/main" id="{C3BC1382-2337-4AB4-804F-C3FCA7591B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5" name="AutoShape 626" descr="t">
          <a:extLst>
            <a:ext uri="{FF2B5EF4-FFF2-40B4-BE49-F238E27FC236}">
              <a16:creationId xmlns:a16="http://schemas.microsoft.com/office/drawing/2014/main" id="{F6824235-5EC2-4375-BA65-AABDD73A27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6" name="AutoShape 627" descr="t">
          <a:extLst>
            <a:ext uri="{FF2B5EF4-FFF2-40B4-BE49-F238E27FC236}">
              <a16:creationId xmlns:a16="http://schemas.microsoft.com/office/drawing/2014/main" id="{1793EFAB-D494-4DE1-BB95-67A8D18F3A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7" name="AutoShape 628" descr="t">
          <a:extLst>
            <a:ext uri="{FF2B5EF4-FFF2-40B4-BE49-F238E27FC236}">
              <a16:creationId xmlns:a16="http://schemas.microsoft.com/office/drawing/2014/main" id="{20005F5D-918C-4F9B-9BE6-45DEAF2A08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38" name="AutoShape 629" descr="t">
          <a:extLst>
            <a:ext uri="{FF2B5EF4-FFF2-40B4-BE49-F238E27FC236}">
              <a16:creationId xmlns:a16="http://schemas.microsoft.com/office/drawing/2014/main" id="{57C2561C-70B1-45D1-8121-FBB48A8435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D11079-88ED-414A-8E80-02B41B28EC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74F3F93-3A9D-46C9-9BF0-8E0AAB83CC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2F30AAF-1A71-43C2-8B91-CF86E5646E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8E9CF4-D9D5-45F4-8D52-6A95D46CCC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B288AB-7B8A-4814-95E5-B24A6F2941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34C7FB8-6B32-4F41-BDE1-9CB99377BB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4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664394-7233-413E-8FF1-620809A3CD1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FAB0FE-F8D3-45CE-A834-3D678B68B5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A889A6E-24EF-4B1B-9258-9E3312AF37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C81CF9F-D9FC-4482-9F94-002EE80C0D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49" name="AutoShape 640" descr="t">
          <a:extLst>
            <a:ext uri="{FF2B5EF4-FFF2-40B4-BE49-F238E27FC236}">
              <a16:creationId xmlns:a16="http://schemas.microsoft.com/office/drawing/2014/main" id="{98101F55-A503-49DB-87E8-9C964C729B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0" name="AutoShape 641" descr="t">
          <a:extLst>
            <a:ext uri="{FF2B5EF4-FFF2-40B4-BE49-F238E27FC236}">
              <a16:creationId xmlns:a16="http://schemas.microsoft.com/office/drawing/2014/main" id="{60C83B40-6DCE-4F8F-8C40-B11148B345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51" name="AutoShape 642" descr="t">
          <a:extLst>
            <a:ext uri="{FF2B5EF4-FFF2-40B4-BE49-F238E27FC236}">
              <a16:creationId xmlns:a16="http://schemas.microsoft.com/office/drawing/2014/main" id="{0A19F858-42D7-4685-8FF8-FEFCE3A2923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52" name="AutoShape 643" descr="t">
          <a:extLst>
            <a:ext uri="{FF2B5EF4-FFF2-40B4-BE49-F238E27FC236}">
              <a16:creationId xmlns:a16="http://schemas.microsoft.com/office/drawing/2014/main" id="{BF10F9BA-218F-4E44-8566-D3E780A81D4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9E7656-F7B2-49A5-A7F8-29C730EA2DF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F86E43-D35B-404C-B9CB-8ACAFC2A72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08B614-5966-46D5-9A54-E5E69C9D3A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5735B6-56EA-45FC-852A-AE9E2301DC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57" name="AutoShape 648" descr="t">
          <a:extLst>
            <a:ext uri="{FF2B5EF4-FFF2-40B4-BE49-F238E27FC236}">
              <a16:creationId xmlns:a16="http://schemas.microsoft.com/office/drawing/2014/main" id="{7B290209-F4AB-4528-B12F-65CE57788C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58" name="AutoShape 649" descr="t">
          <a:extLst>
            <a:ext uri="{FF2B5EF4-FFF2-40B4-BE49-F238E27FC236}">
              <a16:creationId xmlns:a16="http://schemas.microsoft.com/office/drawing/2014/main" id="{0A0387F0-C2FB-4E5E-8D78-82D97CFEB4B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59" name="AutoShape 650" descr="t">
          <a:extLst>
            <a:ext uri="{FF2B5EF4-FFF2-40B4-BE49-F238E27FC236}">
              <a16:creationId xmlns:a16="http://schemas.microsoft.com/office/drawing/2014/main" id="{A2C02311-0CB8-40C1-8ED3-E24471B0858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60" name="AutoShape 651" descr="t">
          <a:extLst>
            <a:ext uri="{FF2B5EF4-FFF2-40B4-BE49-F238E27FC236}">
              <a16:creationId xmlns:a16="http://schemas.microsoft.com/office/drawing/2014/main" id="{8A15A77B-7EA0-4F6F-B62D-17F156D602C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61" name="AutoShape 652" descr="t">
          <a:extLst>
            <a:ext uri="{FF2B5EF4-FFF2-40B4-BE49-F238E27FC236}">
              <a16:creationId xmlns:a16="http://schemas.microsoft.com/office/drawing/2014/main" id="{4C2DC8F6-F2C9-4573-B0FF-52120F9D90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62" name="AutoShape 653" descr="t">
          <a:extLst>
            <a:ext uri="{FF2B5EF4-FFF2-40B4-BE49-F238E27FC236}">
              <a16:creationId xmlns:a16="http://schemas.microsoft.com/office/drawing/2014/main" id="{4A05B18F-9B3D-48B8-8155-AD5DA22F56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63" name="AutoShape 654" descr="t">
          <a:extLst>
            <a:ext uri="{FF2B5EF4-FFF2-40B4-BE49-F238E27FC236}">
              <a16:creationId xmlns:a16="http://schemas.microsoft.com/office/drawing/2014/main" id="{63C8AA19-3A9A-4040-A6DF-5190E57F72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58B4EC-2032-4AA1-88E6-E500BB5C7E7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5" name="AutoShape 656" descr="t">
          <a:extLst>
            <a:ext uri="{FF2B5EF4-FFF2-40B4-BE49-F238E27FC236}">
              <a16:creationId xmlns:a16="http://schemas.microsoft.com/office/drawing/2014/main" id="{86B81C9C-9E83-4308-B374-4877F1B96A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D48CF4-1CF6-47F2-83D9-7A07117CF0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273FBD-50B2-481F-9DE2-5C456CF2A7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8" name="AutoShape 659" descr="t">
          <a:extLst>
            <a:ext uri="{FF2B5EF4-FFF2-40B4-BE49-F238E27FC236}">
              <a16:creationId xmlns:a16="http://schemas.microsoft.com/office/drawing/2014/main" id="{D8CAFA59-5A49-498E-82A5-2A77E871106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69" name="AutoShape 660" descr="t">
          <a:extLst>
            <a:ext uri="{FF2B5EF4-FFF2-40B4-BE49-F238E27FC236}">
              <a16:creationId xmlns:a16="http://schemas.microsoft.com/office/drawing/2014/main" id="{F598AB23-0F81-4759-8CE8-54ABA3F70D1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7163C42-81F7-4847-96D9-03650EAE8E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1" name="AutoShape 662" descr="t">
          <a:extLst>
            <a:ext uri="{FF2B5EF4-FFF2-40B4-BE49-F238E27FC236}">
              <a16:creationId xmlns:a16="http://schemas.microsoft.com/office/drawing/2014/main" id="{08B781D5-3EEA-413A-99CA-E19BCE00FC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FF5BA7D5-5E66-421B-83A3-472D328DF1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9AA3F9-8BC2-4227-AB65-6CBB3F13EB2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4" name="AutoShape 665" descr="t">
          <a:extLst>
            <a:ext uri="{FF2B5EF4-FFF2-40B4-BE49-F238E27FC236}">
              <a16:creationId xmlns:a16="http://schemas.microsoft.com/office/drawing/2014/main" id="{EBA8A9B7-DBEC-4D62-A7AE-14DF9387A1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75" name="AutoShape 666" descr="t">
          <a:extLst>
            <a:ext uri="{FF2B5EF4-FFF2-40B4-BE49-F238E27FC236}">
              <a16:creationId xmlns:a16="http://schemas.microsoft.com/office/drawing/2014/main" id="{CA6A4B7A-DDB3-4924-B96C-4A78595EE44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76" name="AutoShape 667" descr="t">
          <a:extLst>
            <a:ext uri="{FF2B5EF4-FFF2-40B4-BE49-F238E27FC236}">
              <a16:creationId xmlns:a16="http://schemas.microsoft.com/office/drawing/2014/main" id="{5C4AC337-7A2D-4D8C-B7CD-F54BB610B5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77" name="AutoShape 668" descr="t">
          <a:extLst>
            <a:ext uri="{FF2B5EF4-FFF2-40B4-BE49-F238E27FC236}">
              <a16:creationId xmlns:a16="http://schemas.microsoft.com/office/drawing/2014/main" id="{24021BDA-9299-4D75-9276-3452263C65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78" name="AutoShape 669" descr="t">
          <a:extLst>
            <a:ext uri="{FF2B5EF4-FFF2-40B4-BE49-F238E27FC236}">
              <a16:creationId xmlns:a16="http://schemas.microsoft.com/office/drawing/2014/main" id="{9FC436B1-02F1-45FD-9F3F-1F76E91304C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79" name="AutoShape 670" descr="t">
          <a:extLst>
            <a:ext uri="{FF2B5EF4-FFF2-40B4-BE49-F238E27FC236}">
              <a16:creationId xmlns:a16="http://schemas.microsoft.com/office/drawing/2014/main" id="{3DB6A123-61AF-4F06-A41B-2D99D026EF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80" name="AutoShape 671" descr="t">
          <a:extLst>
            <a:ext uri="{FF2B5EF4-FFF2-40B4-BE49-F238E27FC236}">
              <a16:creationId xmlns:a16="http://schemas.microsoft.com/office/drawing/2014/main" id="{508C43CC-4151-48D6-9D2C-E1EA5134EE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81" name="AutoShape 672" descr="t">
          <a:extLst>
            <a:ext uri="{FF2B5EF4-FFF2-40B4-BE49-F238E27FC236}">
              <a16:creationId xmlns:a16="http://schemas.microsoft.com/office/drawing/2014/main" id="{BAC75505-19B9-44EB-A82E-E76A3DA31E3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82" name="AutoShape 673" descr="t">
          <a:extLst>
            <a:ext uri="{FF2B5EF4-FFF2-40B4-BE49-F238E27FC236}">
              <a16:creationId xmlns:a16="http://schemas.microsoft.com/office/drawing/2014/main" id="{E4D6F9C0-9297-4427-9E05-F1F0B9669EB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583" name="AutoShape 674" descr="t">
          <a:extLst>
            <a:ext uri="{FF2B5EF4-FFF2-40B4-BE49-F238E27FC236}">
              <a16:creationId xmlns:a16="http://schemas.microsoft.com/office/drawing/2014/main" id="{2D60C7B3-B26E-4E38-BC93-A6518B193DE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84" name="AutoShape 675" descr="t">
          <a:extLst>
            <a:ext uri="{FF2B5EF4-FFF2-40B4-BE49-F238E27FC236}">
              <a16:creationId xmlns:a16="http://schemas.microsoft.com/office/drawing/2014/main" id="{EFE6D731-87B4-425B-960E-91D65C023D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585" name="AutoShape 676" descr="t">
          <a:extLst>
            <a:ext uri="{FF2B5EF4-FFF2-40B4-BE49-F238E27FC236}">
              <a16:creationId xmlns:a16="http://schemas.microsoft.com/office/drawing/2014/main" id="{AFE4A72A-2A27-4998-A6EA-D5208ABC5C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86" name="AutoShape 677" descr="t">
          <a:extLst>
            <a:ext uri="{FF2B5EF4-FFF2-40B4-BE49-F238E27FC236}">
              <a16:creationId xmlns:a16="http://schemas.microsoft.com/office/drawing/2014/main" id="{63F66E0B-2758-4112-BF9E-C60F58A0A77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87" name="AutoShape 678" descr="t">
          <a:extLst>
            <a:ext uri="{FF2B5EF4-FFF2-40B4-BE49-F238E27FC236}">
              <a16:creationId xmlns:a16="http://schemas.microsoft.com/office/drawing/2014/main" id="{ABD91DAB-F2F8-4A4E-87CF-F1E5576941C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88" name="AutoShape 679" descr="t">
          <a:extLst>
            <a:ext uri="{FF2B5EF4-FFF2-40B4-BE49-F238E27FC236}">
              <a16:creationId xmlns:a16="http://schemas.microsoft.com/office/drawing/2014/main" id="{0A786844-27CF-4727-A608-F20A693B34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89" name="AutoShape 680" descr="t">
          <a:extLst>
            <a:ext uri="{FF2B5EF4-FFF2-40B4-BE49-F238E27FC236}">
              <a16:creationId xmlns:a16="http://schemas.microsoft.com/office/drawing/2014/main" id="{2FC304D3-E6A5-4294-B167-AE36A38E7A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0" name="AutoShape 681" descr="t">
          <a:extLst>
            <a:ext uri="{FF2B5EF4-FFF2-40B4-BE49-F238E27FC236}">
              <a16:creationId xmlns:a16="http://schemas.microsoft.com/office/drawing/2014/main" id="{910BCCA7-2AB7-4D82-B672-AAE05D9307C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91" name="AutoShape 682" descr="t">
          <a:extLst>
            <a:ext uri="{FF2B5EF4-FFF2-40B4-BE49-F238E27FC236}">
              <a16:creationId xmlns:a16="http://schemas.microsoft.com/office/drawing/2014/main" id="{BAE24349-DEC5-4AD2-A634-B93471A2F9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92" name="AutoShape 683" descr="t">
          <a:extLst>
            <a:ext uri="{FF2B5EF4-FFF2-40B4-BE49-F238E27FC236}">
              <a16:creationId xmlns:a16="http://schemas.microsoft.com/office/drawing/2014/main" id="{E1F5B2B4-D0C9-45C3-B4B3-47B3DBD3F5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3" name="AutoShape 684" descr="t">
          <a:extLst>
            <a:ext uri="{FF2B5EF4-FFF2-40B4-BE49-F238E27FC236}">
              <a16:creationId xmlns:a16="http://schemas.microsoft.com/office/drawing/2014/main" id="{16AF4FDB-47A4-4E26-AFFD-01DFB45EAE8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94" name="AutoShape 685" descr="t">
          <a:extLst>
            <a:ext uri="{FF2B5EF4-FFF2-40B4-BE49-F238E27FC236}">
              <a16:creationId xmlns:a16="http://schemas.microsoft.com/office/drawing/2014/main" id="{769F45D0-C38C-45E9-AFBA-BC9F75A2E0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95" name="AutoShape 686" descr="t">
          <a:extLst>
            <a:ext uri="{FF2B5EF4-FFF2-40B4-BE49-F238E27FC236}">
              <a16:creationId xmlns:a16="http://schemas.microsoft.com/office/drawing/2014/main" id="{A723A659-1FA1-40EA-AF0C-770CD0C07AC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6" name="AutoShape 687" descr="t">
          <a:extLst>
            <a:ext uri="{FF2B5EF4-FFF2-40B4-BE49-F238E27FC236}">
              <a16:creationId xmlns:a16="http://schemas.microsoft.com/office/drawing/2014/main" id="{957BCD07-B2DB-4E0C-996D-2990A6B7F6C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597" name="AutoShape 688" descr="t">
          <a:extLst>
            <a:ext uri="{FF2B5EF4-FFF2-40B4-BE49-F238E27FC236}">
              <a16:creationId xmlns:a16="http://schemas.microsoft.com/office/drawing/2014/main" id="{7DFCCF5B-5B94-428B-9714-5871C94140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598" name="AutoShape 689" descr="t">
          <a:extLst>
            <a:ext uri="{FF2B5EF4-FFF2-40B4-BE49-F238E27FC236}">
              <a16:creationId xmlns:a16="http://schemas.microsoft.com/office/drawing/2014/main" id="{B61F0877-26B1-4E31-9A0A-37190204E0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599" name="AutoShape 690" descr="t">
          <a:extLst>
            <a:ext uri="{FF2B5EF4-FFF2-40B4-BE49-F238E27FC236}">
              <a16:creationId xmlns:a16="http://schemas.microsoft.com/office/drawing/2014/main" id="{3C982D2E-03F6-4857-841B-8539F93FA13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00" name="AutoShape 691" descr="t">
          <a:extLst>
            <a:ext uri="{FF2B5EF4-FFF2-40B4-BE49-F238E27FC236}">
              <a16:creationId xmlns:a16="http://schemas.microsoft.com/office/drawing/2014/main" id="{D55C8D82-5D21-4FCC-8337-9F7016C8E1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01" name="AutoShape 692" descr="t">
          <a:extLst>
            <a:ext uri="{FF2B5EF4-FFF2-40B4-BE49-F238E27FC236}">
              <a16:creationId xmlns:a16="http://schemas.microsoft.com/office/drawing/2014/main" id="{628F5862-0E8F-41AE-89C1-6D0049FC48B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02" name="AutoShape 693" descr="t">
          <a:extLst>
            <a:ext uri="{FF2B5EF4-FFF2-40B4-BE49-F238E27FC236}">
              <a16:creationId xmlns:a16="http://schemas.microsoft.com/office/drawing/2014/main" id="{FCEBBD5F-056D-4D42-AA55-7E269A70ADC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03" name="AutoShape 694" descr="t">
          <a:extLst>
            <a:ext uri="{FF2B5EF4-FFF2-40B4-BE49-F238E27FC236}">
              <a16:creationId xmlns:a16="http://schemas.microsoft.com/office/drawing/2014/main" id="{54DB55A5-EBCB-4A38-9331-37BF1867BC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04" name="AutoShape 695" descr="t">
          <a:extLst>
            <a:ext uri="{FF2B5EF4-FFF2-40B4-BE49-F238E27FC236}">
              <a16:creationId xmlns:a16="http://schemas.microsoft.com/office/drawing/2014/main" id="{0C641CD2-2087-423D-A6A9-7A7A4B06AF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05" name="AutoShape 696" descr="t">
          <a:extLst>
            <a:ext uri="{FF2B5EF4-FFF2-40B4-BE49-F238E27FC236}">
              <a16:creationId xmlns:a16="http://schemas.microsoft.com/office/drawing/2014/main" id="{62571DAE-0DCF-47C0-A3EB-DCC6B86F6DB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6" name="AutoShape 697" descr="t">
          <a:extLst>
            <a:ext uri="{FF2B5EF4-FFF2-40B4-BE49-F238E27FC236}">
              <a16:creationId xmlns:a16="http://schemas.microsoft.com/office/drawing/2014/main" id="{6A833DA4-0040-4D96-B754-49131A813E9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7" name="AutoShape 698" descr="t">
          <a:extLst>
            <a:ext uri="{FF2B5EF4-FFF2-40B4-BE49-F238E27FC236}">
              <a16:creationId xmlns:a16="http://schemas.microsoft.com/office/drawing/2014/main" id="{B8FBE301-07F7-4D7C-91B0-9F50A770927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8" name="AutoShape 699" descr="t">
          <a:extLst>
            <a:ext uri="{FF2B5EF4-FFF2-40B4-BE49-F238E27FC236}">
              <a16:creationId xmlns:a16="http://schemas.microsoft.com/office/drawing/2014/main" id="{8C0E37B2-1DF9-437C-B705-5859D889533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09" name="AutoShape 700" descr="t">
          <a:extLst>
            <a:ext uri="{FF2B5EF4-FFF2-40B4-BE49-F238E27FC236}">
              <a16:creationId xmlns:a16="http://schemas.microsoft.com/office/drawing/2014/main" id="{D5DE629C-5699-434A-8F50-04BE4B9ECF0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10" name="AutoShape 701" descr="t">
          <a:extLst>
            <a:ext uri="{FF2B5EF4-FFF2-40B4-BE49-F238E27FC236}">
              <a16:creationId xmlns:a16="http://schemas.microsoft.com/office/drawing/2014/main" id="{F2051800-CDF6-43A0-AC23-6AA9658E2B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11" name="AutoShape 702" descr="t">
          <a:extLst>
            <a:ext uri="{FF2B5EF4-FFF2-40B4-BE49-F238E27FC236}">
              <a16:creationId xmlns:a16="http://schemas.microsoft.com/office/drawing/2014/main" id="{2E706E79-2864-40E7-B8F7-A079F5EB8C8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2" name="AutoShape 703" descr="t">
          <a:extLst>
            <a:ext uri="{FF2B5EF4-FFF2-40B4-BE49-F238E27FC236}">
              <a16:creationId xmlns:a16="http://schemas.microsoft.com/office/drawing/2014/main" id="{9A53A653-C49D-404D-ADB0-0E33360DA4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3" name="AutoShape 704" descr="t">
          <a:extLst>
            <a:ext uri="{FF2B5EF4-FFF2-40B4-BE49-F238E27FC236}">
              <a16:creationId xmlns:a16="http://schemas.microsoft.com/office/drawing/2014/main" id="{7AB06689-2495-42BF-8BA6-C9F75E3AEE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4" name="AutoShape 705" descr="t">
          <a:extLst>
            <a:ext uri="{FF2B5EF4-FFF2-40B4-BE49-F238E27FC236}">
              <a16:creationId xmlns:a16="http://schemas.microsoft.com/office/drawing/2014/main" id="{6A070332-1321-4AD4-BD90-884ABBC8E82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5" name="AutoShape 706" descr="t">
          <a:extLst>
            <a:ext uri="{FF2B5EF4-FFF2-40B4-BE49-F238E27FC236}">
              <a16:creationId xmlns:a16="http://schemas.microsoft.com/office/drawing/2014/main" id="{227F9484-BE9B-4503-AF44-04881E9247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6" name="AutoShape 707" descr="t">
          <a:extLst>
            <a:ext uri="{FF2B5EF4-FFF2-40B4-BE49-F238E27FC236}">
              <a16:creationId xmlns:a16="http://schemas.microsoft.com/office/drawing/2014/main" id="{AE10DFA9-DE7F-49A0-8837-872C72768F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17" name="AutoShape 708" descr="t">
          <a:extLst>
            <a:ext uri="{FF2B5EF4-FFF2-40B4-BE49-F238E27FC236}">
              <a16:creationId xmlns:a16="http://schemas.microsoft.com/office/drawing/2014/main" id="{D1F1594C-B222-4A0D-98E1-45294D6BF2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6412EB2-2293-419B-824E-6BBB45089A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3253AB-F82F-4C70-A35E-19B8438B956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0" name="AutoShape 711" descr="t">
          <a:extLst>
            <a:ext uri="{FF2B5EF4-FFF2-40B4-BE49-F238E27FC236}">
              <a16:creationId xmlns:a16="http://schemas.microsoft.com/office/drawing/2014/main" id="{5B731E98-A33C-480F-B802-91E123AB1F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1" name="AutoShape 712" descr="t">
          <a:extLst>
            <a:ext uri="{FF2B5EF4-FFF2-40B4-BE49-F238E27FC236}">
              <a16:creationId xmlns:a16="http://schemas.microsoft.com/office/drawing/2014/main" id="{D254E5B7-44FB-4F1E-BD80-5F4E3B60CF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22" name="AutoShape 713" descr="t">
          <a:extLst>
            <a:ext uri="{FF2B5EF4-FFF2-40B4-BE49-F238E27FC236}">
              <a16:creationId xmlns:a16="http://schemas.microsoft.com/office/drawing/2014/main" id="{1EEABF46-F071-44F4-9B97-5187136B1E9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23" name="AutoShape 714" descr="t">
          <a:extLst>
            <a:ext uri="{FF2B5EF4-FFF2-40B4-BE49-F238E27FC236}">
              <a16:creationId xmlns:a16="http://schemas.microsoft.com/office/drawing/2014/main" id="{BE9982EC-850E-4D1A-96F7-3B590F55350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FC90F7-426C-4270-BBA9-2676A45AE2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BA05692-EE41-4915-B409-761519E6E0F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615BDE-3612-49EE-A06F-BF23059ED8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C95BFB12-CB00-4FA1-9033-0357D6A823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28" name="AutoShape 719" descr="t">
          <a:extLst>
            <a:ext uri="{FF2B5EF4-FFF2-40B4-BE49-F238E27FC236}">
              <a16:creationId xmlns:a16="http://schemas.microsoft.com/office/drawing/2014/main" id="{DC21EDFE-13B4-401C-A0E6-2DD3249E18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29" name="AutoShape 720" descr="t">
          <a:extLst>
            <a:ext uri="{FF2B5EF4-FFF2-40B4-BE49-F238E27FC236}">
              <a16:creationId xmlns:a16="http://schemas.microsoft.com/office/drawing/2014/main" id="{5F7466AD-C4E6-449A-85BF-5C25C4FAC8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30" name="AutoShape 721" descr="t">
          <a:extLst>
            <a:ext uri="{FF2B5EF4-FFF2-40B4-BE49-F238E27FC236}">
              <a16:creationId xmlns:a16="http://schemas.microsoft.com/office/drawing/2014/main" id="{B9A2BE09-D26F-4343-9A29-869CDF3DCF7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31" name="AutoShape 722" descr="t">
          <a:extLst>
            <a:ext uri="{FF2B5EF4-FFF2-40B4-BE49-F238E27FC236}">
              <a16:creationId xmlns:a16="http://schemas.microsoft.com/office/drawing/2014/main" id="{443A5E75-87B7-4906-9491-B92EEC3DB18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32" name="AutoShape 723" descr="t">
          <a:extLst>
            <a:ext uri="{FF2B5EF4-FFF2-40B4-BE49-F238E27FC236}">
              <a16:creationId xmlns:a16="http://schemas.microsoft.com/office/drawing/2014/main" id="{DFB015BE-8F2A-443E-9D58-9BCC112C3F0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33" name="AutoShape 724" descr="t">
          <a:extLst>
            <a:ext uri="{FF2B5EF4-FFF2-40B4-BE49-F238E27FC236}">
              <a16:creationId xmlns:a16="http://schemas.microsoft.com/office/drawing/2014/main" id="{00C4FC3B-CC3B-4519-A15B-0E3CC2202B8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34" name="AutoShape 725" descr="t">
          <a:extLst>
            <a:ext uri="{FF2B5EF4-FFF2-40B4-BE49-F238E27FC236}">
              <a16:creationId xmlns:a16="http://schemas.microsoft.com/office/drawing/2014/main" id="{BA5D08E7-C3C3-47D7-902A-BAA6EE5A3C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E146048-EDB5-4A7D-973B-4EF1EFA4171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6" name="AutoShape 727" descr="t">
          <a:extLst>
            <a:ext uri="{FF2B5EF4-FFF2-40B4-BE49-F238E27FC236}">
              <a16:creationId xmlns:a16="http://schemas.microsoft.com/office/drawing/2014/main" id="{791EFE0F-090B-4A44-9509-7FF16E94E29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EEE4576-5640-47F9-B157-C349AA0CB3C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76E967-A084-477D-8F44-8F6907BE8E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39" name="AutoShape 730" descr="t">
          <a:extLst>
            <a:ext uri="{FF2B5EF4-FFF2-40B4-BE49-F238E27FC236}">
              <a16:creationId xmlns:a16="http://schemas.microsoft.com/office/drawing/2014/main" id="{14AEA15C-123C-48C1-B5DA-D1F5CE4DC7D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40" name="AutoShape 731" descr="t">
          <a:extLst>
            <a:ext uri="{FF2B5EF4-FFF2-40B4-BE49-F238E27FC236}">
              <a16:creationId xmlns:a16="http://schemas.microsoft.com/office/drawing/2014/main" id="{EA4B4651-57CC-4B2C-B058-28DDBE5F822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29D487-D233-409A-A5B2-FA7EF84CA8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2" name="AutoShape 733" descr="t">
          <a:extLst>
            <a:ext uri="{FF2B5EF4-FFF2-40B4-BE49-F238E27FC236}">
              <a16:creationId xmlns:a16="http://schemas.microsoft.com/office/drawing/2014/main" id="{C76E671B-134D-4B9D-A27E-50F00DEADA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4A4B7E0-EEA3-4914-BC8A-7C5078BA8F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6EAEBE8-A711-434E-B7C9-C692FCF7A4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5" name="AutoShape 736" descr="t">
          <a:extLst>
            <a:ext uri="{FF2B5EF4-FFF2-40B4-BE49-F238E27FC236}">
              <a16:creationId xmlns:a16="http://schemas.microsoft.com/office/drawing/2014/main" id="{5ED28714-8C1B-4187-B531-B5FE0558C5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46" name="AutoShape 737" descr="t">
          <a:extLst>
            <a:ext uri="{FF2B5EF4-FFF2-40B4-BE49-F238E27FC236}">
              <a16:creationId xmlns:a16="http://schemas.microsoft.com/office/drawing/2014/main" id="{248D65BD-7B08-4BA4-891D-B97C5C7145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47" name="AutoShape 738" descr="t">
          <a:extLst>
            <a:ext uri="{FF2B5EF4-FFF2-40B4-BE49-F238E27FC236}">
              <a16:creationId xmlns:a16="http://schemas.microsoft.com/office/drawing/2014/main" id="{0B1D168C-3DB4-4BFC-A1B4-EEF7D920F4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48" name="AutoShape 739" descr="t">
          <a:extLst>
            <a:ext uri="{FF2B5EF4-FFF2-40B4-BE49-F238E27FC236}">
              <a16:creationId xmlns:a16="http://schemas.microsoft.com/office/drawing/2014/main" id="{8C4E93A7-A4B4-4DCA-A547-A590130270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49" name="AutoShape 740" descr="t">
          <a:extLst>
            <a:ext uri="{FF2B5EF4-FFF2-40B4-BE49-F238E27FC236}">
              <a16:creationId xmlns:a16="http://schemas.microsoft.com/office/drawing/2014/main" id="{1EB371F6-FD2A-4F2A-8498-F6612D1F943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50" name="AutoShape 741" descr="t">
          <a:extLst>
            <a:ext uri="{FF2B5EF4-FFF2-40B4-BE49-F238E27FC236}">
              <a16:creationId xmlns:a16="http://schemas.microsoft.com/office/drawing/2014/main" id="{E077E085-BD50-4FE2-A453-E0DA7B4E53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51" name="AutoShape 742" descr="t">
          <a:extLst>
            <a:ext uri="{FF2B5EF4-FFF2-40B4-BE49-F238E27FC236}">
              <a16:creationId xmlns:a16="http://schemas.microsoft.com/office/drawing/2014/main" id="{7D71D008-C56D-463F-9457-4BD06DBC1F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52" name="AutoShape 743" descr="t">
          <a:extLst>
            <a:ext uri="{FF2B5EF4-FFF2-40B4-BE49-F238E27FC236}">
              <a16:creationId xmlns:a16="http://schemas.microsoft.com/office/drawing/2014/main" id="{B380CD23-9690-488C-B46C-4CC1CFC823E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53" name="AutoShape 744" descr="t">
          <a:extLst>
            <a:ext uri="{FF2B5EF4-FFF2-40B4-BE49-F238E27FC236}">
              <a16:creationId xmlns:a16="http://schemas.microsoft.com/office/drawing/2014/main" id="{EBDFCE89-8652-424E-9C62-750F0B8C8E5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54" name="AutoShape 745" descr="t">
          <a:extLst>
            <a:ext uri="{FF2B5EF4-FFF2-40B4-BE49-F238E27FC236}">
              <a16:creationId xmlns:a16="http://schemas.microsoft.com/office/drawing/2014/main" id="{C8AA4B40-3751-4E24-8B6D-608FE05377B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55" name="AutoShape 746" descr="t">
          <a:extLst>
            <a:ext uri="{FF2B5EF4-FFF2-40B4-BE49-F238E27FC236}">
              <a16:creationId xmlns:a16="http://schemas.microsoft.com/office/drawing/2014/main" id="{4CDF641C-0AB2-497D-B46C-30C705FFF2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56" name="AutoShape 747" descr="t">
          <a:extLst>
            <a:ext uri="{FF2B5EF4-FFF2-40B4-BE49-F238E27FC236}">
              <a16:creationId xmlns:a16="http://schemas.microsoft.com/office/drawing/2014/main" id="{B0169E7E-D0C4-411D-838B-65215332CB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57" name="AutoShape 748" descr="t">
          <a:extLst>
            <a:ext uri="{FF2B5EF4-FFF2-40B4-BE49-F238E27FC236}">
              <a16:creationId xmlns:a16="http://schemas.microsoft.com/office/drawing/2014/main" id="{DB8B6687-4AC2-4ECF-8577-93F505623DF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58" name="AutoShape 749" descr="t">
          <a:extLst>
            <a:ext uri="{FF2B5EF4-FFF2-40B4-BE49-F238E27FC236}">
              <a16:creationId xmlns:a16="http://schemas.microsoft.com/office/drawing/2014/main" id="{B79C0C81-AC4F-4001-9164-3AB8F81ECFC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59" name="AutoShape 750" descr="t">
          <a:extLst>
            <a:ext uri="{FF2B5EF4-FFF2-40B4-BE49-F238E27FC236}">
              <a16:creationId xmlns:a16="http://schemas.microsoft.com/office/drawing/2014/main" id="{FA438C7A-3BD4-40E3-96F3-E1BEB087E5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0" name="AutoShape 751" descr="t">
          <a:extLst>
            <a:ext uri="{FF2B5EF4-FFF2-40B4-BE49-F238E27FC236}">
              <a16:creationId xmlns:a16="http://schemas.microsoft.com/office/drawing/2014/main" id="{28F47775-E7CD-401E-B010-A1D23EC537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61" name="AutoShape 752" descr="t">
          <a:extLst>
            <a:ext uri="{FF2B5EF4-FFF2-40B4-BE49-F238E27FC236}">
              <a16:creationId xmlns:a16="http://schemas.microsoft.com/office/drawing/2014/main" id="{48E66FB6-9065-4641-8F81-2322D1EB805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62" name="AutoShape 753" descr="t">
          <a:extLst>
            <a:ext uri="{FF2B5EF4-FFF2-40B4-BE49-F238E27FC236}">
              <a16:creationId xmlns:a16="http://schemas.microsoft.com/office/drawing/2014/main" id="{17B62B3F-3100-4AEA-8B8E-7AB070F09E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3" name="AutoShape 754" descr="t">
          <a:extLst>
            <a:ext uri="{FF2B5EF4-FFF2-40B4-BE49-F238E27FC236}">
              <a16:creationId xmlns:a16="http://schemas.microsoft.com/office/drawing/2014/main" id="{1EAA9A73-9C25-4971-8E1B-7A68727B4A0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64" name="AutoShape 755" descr="t">
          <a:extLst>
            <a:ext uri="{FF2B5EF4-FFF2-40B4-BE49-F238E27FC236}">
              <a16:creationId xmlns:a16="http://schemas.microsoft.com/office/drawing/2014/main" id="{57AF7CC8-3037-4690-A02F-E4EC4AEDE3D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65" name="AutoShape 756" descr="t">
          <a:extLst>
            <a:ext uri="{FF2B5EF4-FFF2-40B4-BE49-F238E27FC236}">
              <a16:creationId xmlns:a16="http://schemas.microsoft.com/office/drawing/2014/main" id="{34E63881-0F09-4CB0-905B-A35C757800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6" name="AutoShape 757" descr="t">
          <a:extLst>
            <a:ext uri="{FF2B5EF4-FFF2-40B4-BE49-F238E27FC236}">
              <a16:creationId xmlns:a16="http://schemas.microsoft.com/office/drawing/2014/main" id="{39337FED-4A33-4241-8093-9639B7B366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67" name="AutoShape 758" descr="t">
          <a:extLst>
            <a:ext uri="{FF2B5EF4-FFF2-40B4-BE49-F238E27FC236}">
              <a16:creationId xmlns:a16="http://schemas.microsoft.com/office/drawing/2014/main" id="{A706B9F1-B589-4764-8AF6-CD69295AB5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68" name="AutoShape 759" descr="t">
          <a:extLst>
            <a:ext uri="{FF2B5EF4-FFF2-40B4-BE49-F238E27FC236}">
              <a16:creationId xmlns:a16="http://schemas.microsoft.com/office/drawing/2014/main" id="{31802AE2-B8C1-47E7-ABA7-75E44FD439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69" name="AutoShape 760" descr="t">
          <a:extLst>
            <a:ext uri="{FF2B5EF4-FFF2-40B4-BE49-F238E27FC236}">
              <a16:creationId xmlns:a16="http://schemas.microsoft.com/office/drawing/2014/main" id="{38467937-5C93-44D7-BAE0-14928AAA9A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70" name="AutoShape 761" descr="t">
          <a:extLst>
            <a:ext uri="{FF2B5EF4-FFF2-40B4-BE49-F238E27FC236}">
              <a16:creationId xmlns:a16="http://schemas.microsoft.com/office/drawing/2014/main" id="{737F166F-B038-4E0B-81D5-1AFEB5C9D45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71" name="AutoShape 762" descr="t">
          <a:extLst>
            <a:ext uri="{FF2B5EF4-FFF2-40B4-BE49-F238E27FC236}">
              <a16:creationId xmlns:a16="http://schemas.microsoft.com/office/drawing/2014/main" id="{76F5F35A-771D-4C92-8208-7721C169C8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72" name="AutoShape 763" descr="t">
          <a:extLst>
            <a:ext uri="{FF2B5EF4-FFF2-40B4-BE49-F238E27FC236}">
              <a16:creationId xmlns:a16="http://schemas.microsoft.com/office/drawing/2014/main" id="{F6653071-B10A-4CC8-9ECB-328D75B87FB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73" name="AutoShape 764" descr="t">
          <a:extLst>
            <a:ext uri="{FF2B5EF4-FFF2-40B4-BE49-F238E27FC236}">
              <a16:creationId xmlns:a16="http://schemas.microsoft.com/office/drawing/2014/main" id="{8B55FE67-ED8F-4E8B-8675-CFEAB0592A3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74" name="AutoShape 765" descr="t">
          <a:extLst>
            <a:ext uri="{FF2B5EF4-FFF2-40B4-BE49-F238E27FC236}">
              <a16:creationId xmlns:a16="http://schemas.microsoft.com/office/drawing/2014/main" id="{F82450AA-6585-4EDE-9253-E884CD0634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75" name="AutoShape 766" descr="t">
          <a:extLst>
            <a:ext uri="{FF2B5EF4-FFF2-40B4-BE49-F238E27FC236}">
              <a16:creationId xmlns:a16="http://schemas.microsoft.com/office/drawing/2014/main" id="{04EE6DA0-E11B-4B47-A9C1-F932D9F843D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76" name="AutoShape 767" descr="t">
          <a:extLst>
            <a:ext uri="{FF2B5EF4-FFF2-40B4-BE49-F238E27FC236}">
              <a16:creationId xmlns:a16="http://schemas.microsoft.com/office/drawing/2014/main" id="{5E256963-5541-4BD2-BE34-6AE8C6CDC0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77" name="AutoShape 768" descr="t">
          <a:extLst>
            <a:ext uri="{FF2B5EF4-FFF2-40B4-BE49-F238E27FC236}">
              <a16:creationId xmlns:a16="http://schemas.microsoft.com/office/drawing/2014/main" id="{33F915EF-E184-4BDE-B496-799CC01CCE6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78" name="AutoShape 769" descr="t">
          <a:extLst>
            <a:ext uri="{FF2B5EF4-FFF2-40B4-BE49-F238E27FC236}">
              <a16:creationId xmlns:a16="http://schemas.microsoft.com/office/drawing/2014/main" id="{6E650470-817E-4A4A-AE21-DCEE963139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79" name="AutoShape 770" descr="t">
          <a:extLst>
            <a:ext uri="{FF2B5EF4-FFF2-40B4-BE49-F238E27FC236}">
              <a16:creationId xmlns:a16="http://schemas.microsoft.com/office/drawing/2014/main" id="{FE9B5190-48E1-455B-9121-B9A1DFE9C43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80" name="AutoShape 771" descr="t">
          <a:extLst>
            <a:ext uri="{FF2B5EF4-FFF2-40B4-BE49-F238E27FC236}">
              <a16:creationId xmlns:a16="http://schemas.microsoft.com/office/drawing/2014/main" id="{7D53C7FF-0BAF-4934-B478-F750002C749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81" name="AutoShape 772" descr="t">
          <a:extLst>
            <a:ext uri="{FF2B5EF4-FFF2-40B4-BE49-F238E27FC236}">
              <a16:creationId xmlns:a16="http://schemas.microsoft.com/office/drawing/2014/main" id="{CAF94A98-6B32-47E3-A66D-1F93592693A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682" name="AutoShape 773" descr="t">
          <a:extLst>
            <a:ext uri="{FF2B5EF4-FFF2-40B4-BE49-F238E27FC236}">
              <a16:creationId xmlns:a16="http://schemas.microsoft.com/office/drawing/2014/main" id="{7CA30928-2347-4B04-8CA8-DD0DBE3D77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3" name="AutoShape 774" descr="t">
          <a:extLst>
            <a:ext uri="{FF2B5EF4-FFF2-40B4-BE49-F238E27FC236}">
              <a16:creationId xmlns:a16="http://schemas.microsoft.com/office/drawing/2014/main" id="{85E0320B-E828-4CEC-9551-65C13A3E0D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4" name="AutoShape 775" descr="t">
          <a:extLst>
            <a:ext uri="{FF2B5EF4-FFF2-40B4-BE49-F238E27FC236}">
              <a16:creationId xmlns:a16="http://schemas.microsoft.com/office/drawing/2014/main" id="{7B4BB91F-31CC-4CA5-B645-EF836C8868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5" name="AutoShape 776" descr="t">
          <a:extLst>
            <a:ext uri="{FF2B5EF4-FFF2-40B4-BE49-F238E27FC236}">
              <a16:creationId xmlns:a16="http://schemas.microsoft.com/office/drawing/2014/main" id="{883DADBA-0FBF-4D8A-9511-CF8DDB82BE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6" name="AutoShape 777" descr="t">
          <a:extLst>
            <a:ext uri="{FF2B5EF4-FFF2-40B4-BE49-F238E27FC236}">
              <a16:creationId xmlns:a16="http://schemas.microsoft.com/office/drawing/2014/main" id="{D2AB01C5-3752-4CD1-9418-A328286B03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7" name="AutoShape 778" descr="t">
          <a:extLst>
            <a:ext uri="{FF2B5EF4-FFF2-40B4-BE49-F238E27FC236}">
              <a16:creationId xmlns:a16="http://schemas.microsoft.com/office/drawing/2014/main" id="{6A5205A2-AD8D-4566-9E6B-30CDD12B44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688" name="AutoShape 779" descr="t">
          <a:extLst>
            <a:ext uri="{FF2B5EF4-FFF2-40B4-BE49-F238E27FC236}">
              <a16:creationId xmlns:a16="http://schemas.microsoft.com/office/drawing/2014/main" id="{1EA97602-C093-4DC5-8D2D-DA0DD906CC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C2D4F6-E8C7-4888-B23F-7582224513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159E3CD-04D1-464A-B6C1-357E07F5B8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1" name="AutoShape 782" descr="t">
          <a:extLst>
            <a:ext uri="{FF2B5EF4-FFF2-40B4-BE49-F238E27FC236}">
              <a16:creationId xmlns:a16="http://schemas.microsoft.com/office/drawing/2014/main" id="{C341ED0E-59D8-45FA-9034-BC49EA3300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2" name="AutoShape 783" descr="t">
          <a:extLst>
            <a:ext uri="{FF2B5EF4-FFF2-40B4-BE49-F238E27FC236}">
              <a16:creationId xmlns:a16="http://schemas.microsoft.com/office/drawing/2014/main" id="{3A843D63-12F5-48C6-A409-EFDE1E7CD6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93" name="AutoShape 784" descr="t">
          <a:extLst>
            <a:ext uri="{FF2B5EF4-FFF2-40B4-BE49-F238E27FC236}">
              <a16:creationId xmlns:a16="http://schemas.microsoft.com/office/drawing/2014/main" id="{E0A3F674-6DB7-4C7B-A332-8FEDCE1B459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694" name="AutoShape 785" descr="t">
          <a:extLst>
            <a:ext uri="{FF2B5EF4-FFF2-40B4-BE49-F238E27FC236}">
              <a16:creationId xmlns:a16="http://schemas.microsoft.com/office/drawing/2014/main" id="{B9A45F67-C55E-481B-9FE8-D7513B98111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A49C94-BDC5-4317-A61D-083AF9E496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6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8D6855-BCD4-45A9-A310-9A7B018215F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21CA59-0CEE-4F80-B035-A0876EA1D8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6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EB4D49-0C1F-46F1-B896-3ADA26BCE5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699" name="AutoShape 790" descr="t">
          <a:extLst>
            <a:ext uri="{FF2B5EF4-FFF2-40B4-BE49-F238E27FC236}">
              <a16:creationId xmlns:a16="http://schemas.microsoft.com/office/drawing/2014/main" id="{C74FD762-D62C-4C8C-ABBC-37A54232A3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00" name="AutoShape 791" descr="t">
          <a:extLst>
            <a:ext uri="{FF2B5EF4-FFF2-40B4-BE49-F238E27FC236}">
              <a16:creationId xmlns:a16="http://schemas.microsoft.com/office/drawing/2014/main" id="{F58DC597-FD6D-4B54-8D0D-0A93E9699C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01" name="AutoShape 792" descr="t">
          <a:extLst>
            <a:ext uri="{FF2B5EF4-FFF2-40B4-BE49-F238E27FC236}">
              <a16:creationId xmlns:a16="http://schemas.microsoft.com/office/drawing/2014/main" id="{B0734AB0-8727-4D43-8C41-E050C948546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02" name="AutoShape 793" descr="t">
          <a:extLst>
            <a:ext uri="{FF2B5EF4-FFF2-40B4-BE49-F238E27FC236}">
              <a16:creationId xmlns:a16="http://schemas.microsoft.com/office/drawing/2014/main" id="{E276142A-0AAE-42EF-8010-F8A7E553A91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03" name="AutoShape 794" descr="t">
          <a:extLst>
            <a:ext uri="{FF2B5EF4-FFF2-40B4-BE49-F238E27FC236}">
              <a16:creationId xmlns:a16="http://schemas.microsoft.com/office/drawing/2014/main" id="{E44AA021-3B69-4965-AE61-61A852C0071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04" name="AutoShape 795" descr="t">
          <a:extLst>
            <a:ext uri="{FF2B5EF4-FFF2-40B4-BE49-F238E27FC236}">
              <a16:creationId xmlns:a16="http://schemas.microsoft.com/office/drawing/2014/main" id="{671184B1-34DC-437E-B006-3586244498A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05" name="AutoShape 796" descr="t">
          <a:extLst>
            <a:ext uri="{FF2B5EF4-FFF2-40B4-BE49-F238E27FC236}">
              <a16:creationId xmlns:a16="http://schemas.microsoft.com/office/drawing/2014/main" id="{2F0D5083-8472-46AA-9E14-018D701534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969686-3C64-4655-B7E5-CE6E94F7075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7" name="AutoShape 798" descr="t">
          <a:extLst>
            <a:ext uri="{FF2B5EF4-FFF2-40B4-BE49-F238E27FC236}">
              <a16:creationId xmlns:a16="http://schemas.microsoft.com/office/drawing/2014/main" id="{99B4DEFC-86E1-4332-A641-4F4975D98A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D397F4-6DDD-442E-B12D-60DB5ECF53C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5B486A-5CBA-40EF-88AE-F5B30A9C0A9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10" name="AutoShape 801" descr="t">
          <a:extLst>
            <a:ext uri="{FF2B5EF4-FFF2-40B4-BE49-F238E27FC236}">
              <a16:creationId xmlns:a16="http://schemas.microsoft.com/office/drawing/2014/main" id="{24D518D3-7FB5-4139-B1E0-A60EFAB3F36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11" name="AutoShape 802" descr="t">
          <a:extLst>
            <a:ext uri="{FF2B5EF4-FFF2-40B4-BE49-F238E27FC236}">
              <a16:creationId xmlns:a16="http://schemas.microsoft.com/office/drawing/2014/main" id="{8D1DD514-B203-4E82-A881-562C030C1DB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904E44-D8CD-44DF-AA55-524134CF10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3" name="AutoShape 804" descr="t">
          <a:extLst>
            <a:ext uri="{FF2B5EF4-FFF2-40B4-BE49-F238E27FC236}">
              <a16:creationId xmlns:a16="http://schemas.microsoft.com/office/drawing/2014/main" id="{E84DA394-D28D-48FF-81F1-2040120DE0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4" name="AutoShape 28" descr="https://oebs.goszakup.gov.kz/OA_HTML/cabo/images/swan/t.gif">
          <a:extLst>
            <a:ext uri="{FF2B5EF4-FFF2-40B4-BE49-F238E27FC236}">
              <a16:creationId xmlns:a16="http://schemas.microsoft.com/office/drawing/2014/main" id="{9AFEF897-B261-4964-A79E-581D4CE7F1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5" name="AutoShape 28" descr="https://oebs.goszakup.gov.kz/OA_HTML/cabo/images/swan/t.gif">
          <a:extLst>
            <a:ext uri="{FF2B5EF4-FFF2-40B4-BE49-F238E27FC236}">
              <a16:creationId xmlns:a16="http://schemas.microsoft.com/office/drawing/2014/main" id="{8C50691E-1143-47A6-B2CB-C70A38119BD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6" name="AutoShape 807" descr="t">
          <a:extLst>
            <a:ext uri="{FF2B5EF4-FFF2-40B4-BE49-F238E27FC236}">
              <a16:creationId xmlns:a16="http://schemas.microsoft.com/office/drawing/2014/main" id="{6BF3249B-0E4A-45F0-931A-C9C9E6C515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17" name="AutoShape 808" descr="t">
          <a:extLst>
            <a:ext uri="{FF2B5EF4-FFF2-40B4-BE49-F238E27FC236}">
              <a16:creationId xmlns:a16="http://schemas.microsoft.com/office/drawing/2014/main" id="{6C24972E-F8A8-491E-ABA5-EC75CAA3B9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18" name="AutoShape 809" descr="t">
          <a:extLst>
            <a:ext uri="{FF2B5EF4-FFF2-40B4-BE49-F238E27FC236}">
              <a16:creationId xmlns:a16="http://schemas.microsoft.com/office/drawing/2014/main" id="{D163A5DF-DD1B-4F1E-B074-B334DA382C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19" name="AutoShape 810" descr="t">
          <a:extLst>
            <a:ext uri="{FF2B5EF4-FFF2-40B4-BE49-F238E27FC236}">
              <a16:creationId xmlns:a16="http://schemas.microsoft.com/office/drawing/2014/main" id="{BDD9CD7C-1F6B-469A-8381-787AA9F901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0" name="AutoShape 811" descr="t">
          <a:extLst>
            <a:ext uri="{FF2B5EF4-FFF2-40B4-BE49-F238E27FC236}">
              <a16:creationId xmlns:a16="http://schemas.microsoft.com/office/drawing/2014/main" id="{B13C0003-8FF5-449C-98AD-23AB0BFC0A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21" name="AutoShape 812" descr="t">
          <a:extLst>
            <a:ext uri="{FF2B5EF4-FFF2-40B4-BE49-F238E27FC236}">
              <a16:creationId xmlns:a16="http://schemas.microsoft.com/office/drawing/2014/main" id="{E0EE7728-E2D9-4A0B-92C3-51F65109CC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22" name="AutoShape 813" descr="t">
          <a:extLst>
            <a:ext uri="{FF2B5EF4-FFF2-40B4-BE49-F238E27FC236}">
              <a16:creationId xmlns:a16="http://schemas.microsoft.com/office/drawing/2014/main" id="{AFD76991-9FA0-4B7E-B7A5-12A8A6DAE4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3" name="AutoShape 814" descr="t">
          <a:extLst>
            <a:ext uri="{FF2B5EF4-FFF2-40B4-BE49-F238E27FC236}">
              <a16:creationId xmlns:a16="http://schemas.microsoft.com/office/drawing/2014/main" id="{92F96708-BE6A-48F3-A32F-B8619456723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24" name="AutoShape 815" descr="t">
          <a:extLst>
            <a:ext uri="{FF2B5EF4-FFF2-40B4-BE49-F238E27FC236}">
              <a16:creationId xmlns:a16="http://schemas.microsoft.com/office/drawing/2014/main" id="{0C48188B-4992-4C3C-85DF-19B25BA5CA8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25" name="AutoShape 816" descr="t">
          <a:extLst>
            <a:ext uri="{FF2B5EF4-FFF2-40B4-BE49-F238E27FC236}">
              <a16:creationId xmlns:a16="http://schemas.microsoft.com/office/drawing/2014/main" id="{66CA7F2C-CF85-411F-8B7E-E81F5DDDCD1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26" name="AutoShape 817" descr="t">
          <a:extLst>
            <a:ext uri="{FF2B5EF4-FFF2-40B4-BE49-F238E27FC236}">
              <a16:creationId xmlns:a16="http://schemas.microsoft.com/office/drawing/2014/main" id="{177E9A03-1C90-49E6-8B54-A31D943E6E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27" name="AutoShape 818" descr="t">
          <a:extLst>
            <a:ext uri="{FF2B5EF4-FFF2-40B4-BE49-F238E27FC236}">
              <a16:creationId xmlns:a16="http://schemas.microsoft.com/office/drawing/2014/main" id="{8BA93755-8DF8-428B-9FEF-F786E3F05E3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8" name="AutoShape 819" descr="t">
          <a:extLst>
            <a:ext uri="{FF2B5EF4-FFF2-40B4-BE49-F238E27FC236}">
              <a16:creationId xmlns:a16="http://schemas.microsoft.com/office/drawing/2014/main" id="{429B7DF9-D328-4CAE-BACD-7D9998125D2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29" name="AutoShape 820" descr="t">
          <a:extLst>
            <a:ext uri="{FF2B5EF4-FFF2-40B4-BE49-F238E27FC236}">
              <a16:creationId xmlns:a16="http://schemas.microsoft.com/office/drawing/2014/main" id="{CC61E65B-0F01-433B-9087-129DBCC25DA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0" name="AutoShape 821" descr="t">
          <a:extLst>
            <a:ext uri="{FF2B5EF4-FFF2-40B4-BE49-F238E27FC236}">
              <a16:creationId xmlns:a16="http://schemas.microsoft.com/office/drawing/2014/main" id="{86AFB65D-A744-4A06-A541-8C4458124B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31" name="AutoShape 822" descr="t">
          <a:extLst>
            <a:ext uri="{FF2B5EF4-FFF2-40B4-BE49-F238E27FC236}">
              <a16:creationId xmlns:a16="http://schemas.microsoft.com/office/drawing/2014/main" id="{98A50364-097F-4483-8A2F-32D44C227A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32" name="AutoShape 823" descr="t">
          <a:extLst>
            <a:ext uri="{FF2B5EF4-FFF2-40B4-BE49-F238E27FC236}">
              <a16:creationId xmlns:a16="http://schemas.microsoft.com/office/drawing/2014/main" id="{52388346-0243-4FDE-96A7-675C21670F5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3" name="AutoShape 824" descr="t">
          <a:extLst>
            <a:ext uri="{FF2B5EF4-FFF2-40B4-BE49-F238E27FC236}">
              <a16:creationId xmlns:a16="http://schemas.microsoft.com/office/drawing/2014/main" id="{B7F1266A-54CB-4987-9E6C-03BFF6658A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34" name="AutoShape 825" descr="t">
          <a:extLst>
            <a:ext uri="{FF2B5EF4-FFF2-40B4-BE49-F238E27FC236}">
              <a16:creationId xmlns:a16="http://schemas.microsoft.com/office/drawing/2014/main" id="{0BAFFD3B-DCBB-4464-837B-75D5703573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35" name="AutoShape 826" descr="t">
          <a:extLst>
            <a:ext uri="{FF2B5EF4-FFF2-40B4-BE49-F238E27FC236}">
              <a16:creationId xmlns:a16="http://schemas.microsoft.com/office/drawing/2014/main" id="{7C5989FB-BCD4-4031-B53B-7F0EE7926E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6" name="AutoShape 827" descr="t">
          <a:extLst>
            <a:ext uri="{FF2B5EF4-FFF2-40B4-BE49-F238E27FC236}">
              <a16:creationId xmlns:a16="http://schemas.microsoft.com/office/drawing/2014/main" id="{EF8CBAA7-EC7C-47AB-BC77-7A7C43B773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37" name="AutoShape 828" descr="t">
          <a:extLst>
            <a:ext uri="{FF2B5EF4-FFF2-40B4-BE49-F238E27FC236}">
              <a16:creationId xmlns:a16="http://schemas.microsoft.com/office/drawing/2014/main" id="{0FCC4C38-51C8-465F-9797-05D3913E66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38" name="AutoShape 829" descr="t">
          <a:extLst>
            <a:ext uri="{FF2B5EF4-FFF2-40B4-BE49-F238E27FC236}">
              <a16:creationId xmlns:a16="http://schemas.microsoft.com/office/drawing/2014/main" id="{AEDBBF63-1643-45F0-8A5F-949CFD43773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39" name="AutoShape 830" descr="t">
          <a:extLst>
            <a:ext uri="{FF2B5EF4-FFF2-40B4-BE49-F238E27FC236}">
              <a16:creationId xmlns:a16="http://schemas.microsoft.com/office/drawing/2014/main" id="{5F0E616F-0B52-4BC9-B5C0-1FA6150202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40" name="AutoShape 831" descr="t">
          <a:extLst>
            <a:ext uri="{FF2B5EF4-FFF2-40B4-BE49-F238E27FC236}">
              <a16:creationId xmlns:a16="http://schemas.microsoft.com/office/drawing/2014/main" id="{EA146618-ABA6-419E-9854-E9CAB24697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41" name="AutoShape 832" descr="t">
          <a:extLst>
            <a:ext uri="{FF2B5EF4-FFF2-40B4-BE49-F238E27FC236}">
              <a16:creationId xmlns:a16="http://schemas.microsoft.com/office/drawing/2014/main" id="{C872AAFD-F772-4CD2-9D15-A357305D4F6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42" name="AutoShape 833" descr="t">
          <a:extLst>
            <a:ext uri="{FF2B5EF4-FFF2-40B4-BE49-F238E27FC236}">
              <a16:creationId xmlns:a16="http://schemas.microsoft.com/office/drawing/2014/main" id="{288A7F7F-38D7-48EC-9533-20AD159F89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43" name="AutoShape 834" descr="t">
          <a:extLst>
            <a:ext uri="{FF2B5EF4-FFF2-40B4-BE49-F238E27FC236}">
              <a16:creationId xmlns:a16="http://schemas.microsoft.com/office/drawing/2014/main" id="{76DCE677-F07A-4787-B4F3-38E3DD64F2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2744" name="AutoShape 835" descr="t">
          <a:extLst>
            <a:ext uri="{FF2B5EF4-FFF2-40B4-BE49-F238E27FC236}">
              <a16:creationId xmlns:a16="http://schemas.microsoft.com/office/drawing/2014/main" id="{1E34C4C2-B79A-4CCC-A4F1-A1A8D669B7F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745" name="AutoShape 836" descr="t">
          <a:extLst>
            <a:ext uri="{FF2B5EF4-FFF2-40B4-BE49-F238E27FC236}">
              <a16:creationId xmlns:a16="http://schemas.microsoft.com/office/drawing/2014/main" id="{77807913-53BD-4DCA-97BD-7FAC71BFF5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46" name="AutoShape 837" descr="t">
          <a:extLst>
            <a:ext uri="{FF2B5EF4-FFF2-40B4-BE49-F238E27FC236}">
              <a16:creationId xmlns:a16="http://schemas.microsoft.com/office/drawing/2014/main" id="{02C85810-BA54-428F-AD74-0A09B3F740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47" name="AutoShape 838" descr="t">
          <a:extLst>
            <a:ext uri="{FF2B5EF4-FFF2-40B4-BE49-F238E27FC236}">
              <a16:creationId xmlns:a16="http://schemas.microsoft.com/office/drawing/2014/main" id="{81F217C9-61DD-44A7-85AD-4023F439BA3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48" name="AutoShape 839" descr="t">
          <a:extLst>
            <a:ext uri="{FF2B5EF4-FFF2-40B4-BE49-F238E27FC236}">
              <a16:creationId xmlns:a16="http://schemas.microsoft.com/office/drawing/2014/main" id="{B7D7EFCC-6BC5-4224-BE58-3B09380C919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49" name="AutoShape 840" descr="t">
          <a:extLst>
            <a:ext uri="{FF2B5EF4-FFF2-40B4-BE49-F238E27FC236}">
              <a16:creationId xmlns:a16="http://schemas.microsoft.com/office/drawing/2014/main" id="{36227B93-FAF7-4934-804A-3D945396B35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0" name="AutoShape 841" descr="t">
          <a:extLst>
            <a:ext uri="{FF2B5EF4-FFF2-40B4-BE49-F238E27FC236}">
              <a16:creationId xmlns:a16="http://schemas.microsoft.com/office/drawing/2014/main" id="{2CE5E161-1F33-4921-BAB7-CFD329D451A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1" name="AutoShape 842" descr="t">
          <a:extLst>
            <a:ext uri="{FF2B5EF4-FFF2-40B4-BE49-F238E27FC236}">
              <a16:creationId xmlns:a16="http://schemas.microsoft.com/office/drawing/2014/main" id="{4FA5700B-78F8-47B0-AD0D-F5D38C9794E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2" name="AutoShape 843" descr="t">
          <a:extLst>
            <a:ext uri="{FF2B5EF4-FFF2-40B4-BE49-F238E27FC236}">
              <a16:creationId xmlns:a16="http://schemas.microsoft.com/office/drawing/2014/main" id="{79B9EC81-6DF4-4AA2-957A-07DA3DCA593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53" name="AutoShape 844" descr="t">
          <a:extLst>
            <a:ext uri="{FF2B5EF4-FFF2-40B4-BE49-F238E27FC236}">
              <a16:creationId xmlns:a16="http://schemas.microsoft.com/office/drawing/2014/main" id="{F9B016B1-B7D7-466C-B1B5-8D3F9D32369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4" name="AutoShape 845" descr="t">
          <a:extLst>
            <a:ext uri="{FF2B5EF4-FFF2-40B4-BE49-F238E27FC236}">
              <a16:creationId xmlns:a16="http://schemas.microsoft.com/office/drawing/2014/main" id="{C19697FC-965D-42EA-A83F-B75CC8DA4FC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5" name="AutoShape 846" descr="t">
          <a:extLst>
            <a:ext uri="{FF2B5EF4-FFF2-40B4-BE49-F238E27FC236}">
              <a16:creationId xmlns:a16="http://schemas.microsoft.com/office/drawing/2014/main" id="{D5D299A3-8D50-4FF0-A75F-D4C5E28261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6" name="AutoShape 847" descr="t">
          <a:extLst>
            <a:ext uri="{FF2B5EF4-FFF2-40B4-BE49-F238E27FC236}">
              <a16:creationId xmlns:a16="http://schemas.microsoft.com/office/drawing/2014/main" id="{B982A2D8-1C9F-4F5C-9780-69BA18357DA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7" name="AutoShape 848" descr="t">
          <a:extLst>
            <a:ext uri="{FF2B5EF4-FFF2-40B4-BE49-F238E27FC236}">
              <a16:creationId xmlns:a16="http://schemas.microsoft.com/office/drawing/2014/main" id="{CEA1BF46-95E0-420D-B78D-8D06B39081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8" name="AutoShape 849" descr="t">
          <a:extLst>
            <a:ext uri="{FF2B5EF4-FFF2-40B4-BE49-F238E27FC236}">
              <a16:creationId xmlns:a16="http://schemas.microsoft.com/office/drawing/2014/main" id="{FAC44BFD-6EDA-4213-984F-8B5F8F3190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759" name="AutoShape 850" descr="t">
          <a:extLst>
            <a:ext uri="{FF2B5EF4-FFF2-40B4-BE49-F238E27FC236}">
              <a16:creationId xmlns:a16="http://schemas.microsoft.com/office/drawing/2014/main" id="{5B91B35C-00AB-4DD4-98B6-2155BCEB2E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27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242399-99BA-4988-AE85-A9F1C107E1AE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9FD41F8-C252-4F80-9939-1FDD8DA96A0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27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81598A-3F0F-49CD-AF1D-161FC43DE01D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2E84298-2014-458E-A55A-AD085D50316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B5737BA-B722-443C-864F-B50A7AB4DAD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27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E7389A-4397-4F99-8187-7A3872B773C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2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C39FDC1A-A802-424E-8610-4AE2CC1D16A9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27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6B9B7EA4-7DDA-4B0F-94A5-4B6516C70CA8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68" name="AutoShape 860" descr="t">
          <a:extLst>
            <a:ext uri="{FF2B5EF4-FFF2-40B4-BE49-F238E27FC236}">
              <a16:creationId xmlns:a16="http://schemas.microsoft.com/office/drawing/2014/main" id="{7BFE3D38-B664-4583-94C7-AE9EBE786A3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69" name="AutoShape 861" descr="t">
          <a:extLst>
            <a:ext uri="{FF2B5EF4-FFF2-40B4-BE49-F238E27FC236}">
              <a16:creationId xmlns:a16="http://schemas.microsoft.com/office/drawing/2014/main" id="{4604A8AD-B640-4642-9C5E-8441A2C9EEF9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0" name="AutoShape 862" descr="t">
          <a:extLst>
            <a:ext uri="{FF2B5EF4-FFF2-40B4-BE49-F238E27FC236}">
              <a16:creationId xmlns:a16="http://schemas.microsoft.com/office/drawing/2014/main" id="{F6EA481F-F66C-45D6-A33A-A900003814A5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1" name="AutoShape 863" descr="t">
          <a:extLst>
            <a:ext uri="{FF2B5EF4-FFF2-40B4-BE49-F238E27FC236}">
              <a16:creationId xmlns:a16="http://schemas.microsoft.com/office/drawing/2014/main" id="{C4BACCE2-9C13-4948-A427-3FAE066DCDE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2" name="AutoShape 864" descr="t">
          <a:extLst>
            <a:ext uri="{FF2B5EF4-FFF2-40B4-BE49-F238E27FC236}">
              <a16:creationId xmlns:a16="http://schemas.microsoft.com/office/drawing/2014/main" id="{506AA19D-7565-408E-AD2A-D578CEF6C045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3" name="AutoShape 865" descr="t">
          <a:extLst>
            <a:ext uri="{FF2B5EF4-FFF2-40B4-BE49-F238E27FC236}">
              <a16:creationId xmlns:a16="http://schemas.microsoft.com/office/drawing/2014/main" id="{DCC4A808-77C4-4A78-B3E2-63939869E0E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4" name="AutoShape 866" descr="t">
          <a:extLst>
            <a:ext uri="{FF2B5EF4-FFF2-40B4-BE49-F238E27FC236}">
              <a16:creationId xmlns:a16="http://schemas.microsoft.com/office/drawing/2014/main" id="{AA23EE4A-DA97-42C9-BCCB-CE32F73CEE7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5" name="AutoShape 867" descr="t">
          <a:extLst>
            <a:ext uri="{FF2B5EF4-FFF2-40B4-BE49-F238E27FC236}">
              <a16:creationId xmlns:a16="http://schemas.microsoft.com/office/drawing/2014/main" id="{199CE27B-A5CB-4199-A5DE-7CD6B354FB1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6" name="AutoShape 868" descr="t">
          <a:extLst>
            <a:ext uri="{FF2B5EF4-FFF2-40B4-BE49-F238E27FC236}">
              <a16:creationId xmlns:a16="http://schemas.microsoft.com/office/drawing/2014/main" id="{C7EC9097-89AE-40B1-A606-1EDCA7C686A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7" name="AutoShape 869" descr="t">
          <a:extLst>
            <a:ext uri="{FF2B5EF4-FFF2-40B4-BE49-F238E27FC236}">
              <a16:creationId xmlns:a16="http://schemas.microsoft.com/office/drawing/2014/main" id="{F61F1B42-91C1-4DC0-8080-8E9A3253E30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8" name="AutoShape 870" descr="t">
          <a:extLst>
            <a:ext uri="{FF2B5EF4-FFF2-40B4-BE49-F238E27FC236}">
              <a16:creationId xmlns:a16="http://schemas.microsoft.com/office/drawing/2014/main" id="{2E946234-9AE7-4124-8D04-CCE1E447DB84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2779" name="AutoShape 871" descr="t">
          <a:extLst>
            <a:ext uri="{FF2B5EF4-FFF2-40B4-BE49-F238E27FC236}">
              <a16:creationId xmlns:a16="http://schemas.microsoft.com/office/drawing/2014/main" id="{0EB5EEA2-179F-4AB9-9839-DB846D92ADC4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0" name="AutoShape 217" descr="t">
          <a:extLst>
            <a:ext uri="{FF2B5EF4-FFF2-40B4-BE49-F238E27FC236}">
              <a16:creationId xmlns:a16="http://schemas.microsoft.com/office/drawing/2014/main" id="{B6878998-F104-4E89-83DB-FBBCEC3C57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04F590-0057-4C28-B18F-2264F476AA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2" name="AutoShape 223" descr="t">
          <a:extLst>
            <a:ext uri="{FF2B5EF4-FFF2-40B4-BE49-F238E27FC236}">
              <a16:creationId xmlns:a16="http://schemas.microsoft.com/office/drawing/2014/main" id="{A4133D3D-CA26-48DB-8B92-F292987B81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4EAB25-8344-413B-B29B-69E35A2A2B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E37FC0-F084-45FA-A33E-2C11F652D3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5" name="AutoShape 241" descr="t">
          <a:extLst>
            <a:ext uri="{FF2B5EF4-FFF2-40B4-BE49-F238E27FC236}">
              <a16:creationId xmlns:a16="http://schemas.microsoft.com/office/drawing/2014/main" id="{FA105B20-645F-4FD7-BD05-4FBE5F9E39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6" name="AutoShape 244" descr="t">
          <a:extLst>
            <a:ext uri="{FF2B5EF4-FFF2-40B4-BE49-F238E27FC236}">
              <a16:creationId xmlns:a16="http://schemas.microsoft.com/office/drawing/2014/main" id="{013045D2-791D-44A5-A644-293ECC2286C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74E95F-D260-4EBB-87A0-4F5BD6F365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42BBB0-D110-4D91-A993-5F6E7E5F18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AE6912-ECF3-4C93-B661-F19ABC777F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0" name="AutoShape 335" descr="t">
          <a:extLst>
            <a:ext uri="{FF2B5EF4-FFF2-40B4-BE49-F238E27FC236}">
              <a16:creationId xmlns:a16="http://schemas.microsoft.com/office/drawing/2014/main" id="{24E514E9-59EB-45A0-BA2F-6803F68676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1" name="AutoShape 339" descr="t">
          <a:extLst>
            <a:ext uri="{FF2B5EF4-FFF2-40B4-BE49-F238E27FC236}">
              <a16:creationId xmlns:a16="http://schemas.microsoft.com/office/drawing/2014/main" id="{B1E11F9C-A82D-4AA6-A67B-0FBB5687B9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2" name="AutoShape 343" descr="t">
          <a:extLst>
            <a:ext uri="{FF2B5EF4-FFF2-40B4-BE49-F238E27FC236}">
              <a16:creationId xmlns:a16="http://schemas.microsoft.com/office/drawing/2014/main" id="{AFC21A2E-041E-41CA-B101-2794165E38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3" name="AutoShape 346" descr="t">
          <a:extLst>
            <a:ext uri="{FF2B5EF4-FFF2-40B4-BE49-F238E27FC236}">
              <a16:creationId xmlns:a16="http://schemas.microsoft.com/office/drawing/2014/main" id="{83F96C77-A18A-4F1B-89A5-1A2502F538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4" name="AutoShape 349" descr="t">
          <a:extLst>
            <a:ext uri="{FF2B5EF4-FFF2-40B4-BE49-F238E27FC236}">
              <a16:creationId xmlns:a16="http://schemas.microsoft.com/office/drawing/2014/main" id="{1D6D114F-CDFE-4F2E-96D3-A6C7FAC464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5" name="AutoShape 352" descr="t">
          <a:extLst>
            <a:ext uri="{FF2B5EF4-FFF2-40B4-BE49-F238E27FC236}">
              <a16:creationId xmlns:a16="http://schemas.microsoft.com/office/drawing/2014/main" id="{D0E62BED-1696-4388-A479-F00714D47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6" name="AutoShape 355" descr="t">
          <a:extLst>
            <a:ext uri="{FF2B5EF4-FFF2-40B4-BE49-F238E27FC236}">
              <a16:creationId xmlns:a16="http://schemas.microsoft.com/office/drawing/2014/main" id="{F21CFC90-625B-47FF-852B-2321605B456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7" name="AutoShape 358" descr="t">
          <a:extLst>
            <a:ext uri="{FF2B5EF4-FFF2-40B4-BE49-F238E27FC236}">
              <a16:creationId xmlns:a16="http://schemas.microsoft.com/office/drawing/2014/main" id="{1556FC22-44E7-4FD1-B515-4098EE5F65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8" name="AutoShape 227" descr="t">
          <a:extLst>
            <a:ext uri="{FF2B5EF4-FFF2-40B4-BE49-F238E27FC236}">
              <a16:creationId xmlns:a16="http://schemas.microsoft.com/office/drawing/2014/main" id="{8424EBAC-7CAF-40A3-8063-19CE0B519B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7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FC14848-8CC1-49E9-9D64-5CD4C884CB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0" name="AutoShape 229" descr="t">
          <a:extLst>
            <a:ext uri="{FF2B5EF4-FFF2-40B4-BE49-F238E27FC236}">
              <a16:creationId xmlns:a16="http://schemas.microsoft.com/office/drawing/2014/main" id="{3DA9C4CA-D994-4D2C-A677-DC002D3A2D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1B2801-3E7E-4D29-BE19-8878E6E513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BFA1D3-57F0-40E9-B00F-BD387C10B4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3" name="AutoShape 247" descr="t">
          <a:extLst>
            <a:ext uri="{FF2B5EF4-FFF2-40B4-BE49-F238E27FC236}">
              <a16:creationId xmlns:a16="http://schemas.microsoft.com/office/drawing/2014/main" id="{2475BF27-1709-489A-A5B7-1446BA3990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4" name="AutoShape 248" descr="t">
          <a:extLst>
            <a:ext uri="{FF2B5EF4-FFF2-40B4-BE49-F238E27FC236}">
              <a16:creationId xmlns:a16="http://schemas.microsoft.com/office/drawing/2014/main" id="{B61B2077-64CB-45FB-8DFF-D8FEAF1DEA1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62ADECF-0125-4277-8C06-F95B1B65BA6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DA3BAC-B7DA-4B6D-99A8-16AAC6AD22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B36E298-27A0-4AB8-8E1A-65271F7FD5D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8" name="AutoShape 361" descr="t">
          <a:extLst>
            <a:ext uri="{FF2B5EF4-FFF2-40B4-BE49-F238E27FC236}">
              <a16:creationId xmlns:a16="http://schemas.microsoft.com/office/drawing/2014/main" id="{858F3E33-4DA0-4086-A74B-6092E8A206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09" name="AutoShape 362" descr="t">
          <a:extLst>
            <a:ext uri="{FF2B5EF4-FFF2-40B4-BE49-F238E27FC236}">
              <a16:creationId xmlns:a16="http://schemas.microsoft.com/office/drawing/2014/main" id="{B0291C0F-2435-4F31-B3B4-C5E7FA7F37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0" name="AutoShape 363" descr="t">
          <a:extLst>
            <a:ext uri="{FF2B5EF4-FFF2-40B4-BE49-F238E27FC236}">
              <a16:creationId xmlns:a16="http://schemas.microsoft.com/office/drawing/2014/main" id="{2EA76178-C900-47AF-B210-8462D7194C3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1" name="AutoShape 364" descr="t">
          <a:extLst>
            <a:ext uri="{FF2B5EF4-FFF2-40B4-BE49-F238E27FC236}">
              <a16:creationId xmlns:a16="http://schemas.microsoft.com/office/drawing/2014/main" id="{3BC83943-D15C-49BF-98B5-5E45715F86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2" name="AutoShape 365" descr="t">
          <a:extLst>
            <a:ext uri="{FF2B5EF4-FFF2-40B4-BE49-F238E27FC236}">
              <a16:creationId xmlns:a16="http://schemas.microsoft.com/office/drawing/2014/main" id="{29BB4E04-1EC0-42D7-8FCB-88D9483B449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3" name="AutoShape 366" descr="t">
          <a:extLst>
            <a:ext uri="{FF2B5EF4-FFF2-40B4-BE49-F238E27FC236}">
              <a16:creationId xmlns:a16="http://schemas.microsoft.com/office/drawing/2014/main" id="{D444F038-0145-484B-BFC6-A4417A538F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4" name="AutoShape 367" descr="t">
          <a:extLst>
            <a:ext uri="{FF2B5EF4-FFF2-40B4-BE49-F238E27FC236}">
              <a16:creationId xmlns:a16="http://schemas.microsoft.com/office/drawing/2014/main" id="{D6AF3239-4212-485B-9921-356D9E52FE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5" name="AutoShape 368" descr="t">
          <a:extLst>
            <a:ext uri="{FF2B5EF4-FFF2-40B4-BE49-F238E27FC236}">
              <a16:creationId xmlns:a16="http://schemas.microsoft.com/office/drawing/2014/main" id="{094E14A5-8DCE-4430-AF58-5ECDAA476E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6" name="AutoShape 217" descr="t">
          <a:extLst>
            <a:ext uri="{FF2B5EF4-FFF2-40B4-BE49-F238E27FC236}">
              <a16:creationId xmlns:a16="http://schemas.microsoft.com/office/drawing/2014/main" id="{1A22ACC7-58DC-4864-BA13-D316AC0906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F86DF6-E4C1-452F-AE88-42A2D14826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8" name="AutoShape 223" descr="t">
          <a:extLst>
            <a:ext uri="{FF2B5EF4-FFF2-40B4-BE49-F238E27FC236}">
              <a16:creationId xmlns:a16="http://schemas.microsoft.com/office/drawing/2014/main" id="{4BBDC001-3B06-430A-B246-E3E0448877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58136C-DD8A-47B2-ACAA-C9D78454FA5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F4063D-E0B2-4F76-8551-8360427A02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1" name="AutoShape 241" descr="t">
          <a:extLst>
            <a:ext uri="{FF2B5EF4-FFF2-40B4-BE49-F238E27FC236}">
              <a16:creationId xmlns:a16="http://schemas.microsoft.com/office/drawing/2014/main" id="{B0F70D87-726F-4EC8-B5F0-433BF57B3B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2" name="AutoShape 244" descr="t">
          <a:extLst>
            <a:ext uri="{FF2B5EF4-FFF2-40B4-BE49-F238E27FC236}">
              <a16:creationId xmlns:a16="http://schemas.microsoft.com/office/drawing/2014/main" id="{927D2280-CB0D-4A70-AF86-4A82DBE6A2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F8F874-D4A2-4F18-9D1A-24E49A6B8D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E5C066-2B18-4E02-8236-7D8F0A4A33D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5BF9C9-DF0B-4FE7-AE9D-22D636B2B90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6" name="AutoShape 335" descr="t">
          <a:extLst>
            <a:ext uri="{FF2B5EF4-FFF2-40B4-BE49-F238E27FC236}">
              <a16:creationId xmlns:a16="http://schemas.microsoft.com/office/drawing/2014/main" id="{503DD302-F101-4AB7-9B3F-A82BBA0E58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7" name="AutoShape 339" descr="t">
          <a:extLst>
            <a:ext uri="{FF2B5EF4-FFF2-40B4-BE49-F238E27FC236}">
              <a16:creationId xmlns:a16="http://schemas.microsoft.com/office/drawing/2014/main" id="{06E6765D-D737-45F5-9EE8-256B9A35E4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8" name="AutoShape 343" descr="t">
          <a:extLst>
            <a:ext uri="{FF2B5EF4-FFF2-40B4-BE49-F238E27FC236}">
              <a16:creationId xmlns:a16="http://schemas.microsoft.com/office/drawing/2014/main" id="{1BBBFB65-7AAA-496E-96EA-4D24C891D3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29" name="AutoShape 346" descr="t">
          <a:extLst>
            <a:ext uri="{FF2B5EF4-FFF2-40B4-BE49-F238E27FC236}">
              <a16:creationId xmlns:a16="http://schemas.microsoft.com/office/drawing/2014/main" id="{7FB9EA25-9C52-4942-BEC5-6166C83920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0" name="AutoShape 349" descr="t">
          <a:extLst>
            <a:ext uri="{FF2B5EF4-FFF2-40B4-BE49-F238E27FC236}">
              <a16:creationId xmlns:a16="http://schemas.microsoft.com/office/drawing/2014/main" id="{D1091021-A092-49FC-AF17-7F1C37BC73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1" name="AutoShape 352" descr="t">
          <a:extLst>
            <a:ext uri="{FF2B5EF4-FFF2-40B4-BE49-F238E27FC236}">
              <a16:creationId xmlns:a16="http://schemas.microsoft.com/office/drawing/2014/main" id="{A23C494B-F5D0-445E-BD04-195D996065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2" name="AutoShape 355" descr="t">
          <a:extLst>
            <a:ext uri="{FF2B5EF4-FFF2-40B4-BE49-F238E27FC236}">
              <a16:creationId xmlns:a16="http://schemas.microsoft.com/office/drawing/2014/main" id="{BF6F633D-EE81-4494-896A-B01D7F5D50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2833" name="AutoShape 358" descr="t">
          <a:extLst>
            <a:ext uri="{FF2B5EF4-FFF2-40B4-BE49-F238E27FC236}">
              <a16:creationId xmlns:a16="http://schemas.microsoft.com/office/drawing/2014/main" id="{AFF31BD0-0135-4CAE-83A1-AA21AE9DD6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4" name="AutoShape 227" descr="t">
          <a:extLst>
            <a:ext uri="{FF2B5EF4-FFF2-40B4-BE49-F238E27FC236}">
              <a16:creationId xmlns:a16="http://schemas.microsoft.com/office/drawing/2014/main" id="{B98A1C83-8E8C-4A49-96C2-1193109E7E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2CDAC2-A95D-4BBA-B494-B7D14E53F16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6" name="AutoShape 229" descr="t">
          <a:extLst>
            <a:ext uri="{FF2B5EF4-FFF2-40B4-BE49-F238E27FC236}">
              <a16:creationId xmlns:a16="http://schemas.microsoft.com/office/drawing/2014/main" id="{B32497C7-9BB7-4936-9320-B433036CD80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F912C51-B6F9-4748-B767-947BD07576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1849A8-3590-4FB1-AE4F-75053875B2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39" name="AutoShape 247" descr="t">
          <a:extLst>
            <a:ext uri="{FF2B5EF4-FFF2-40B4-BE49-F238E27FC236}">
              <a16:creationId xmlns:a16="http://schemas.microsoft.com/office/drawing/2014/main" id="{E9828E4E-CAB9-4413-953C-3D329E35D3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0" name="AutoShape 248" descr="t">
          <a:extLst>
            <a:ext uri="{FF2B5EF4-FFF2-40B4-BE49-F238E27FC236}">
              <a16:creationId xmlns:a16="http://schemas.microsoft.com/office/drawing/2014/main" id="{B2DD6780-70BE-495C-B494-A921506CBA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CF08AC-6305-41F7-99FB-0967D93E1F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C1E1301-B912-481B-AC3B-3BF3F595E0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0621994-0082-4C87-A46E-5ED2AC3C68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4" name="AutoShape 361" descr="t">
          <a:extLst>
            <a:ext uri="{FF2B5EF4-FFF2-40B4-BE49-F238E27FC236}">
              <a16:creationId xmlns:a16="http://schemas.microsoft.com/office/drawing/2014/main" id="{13276E91-EEF4-41E7-8AF3-0D5541EEF2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5" name="AutoShape 362" descr="t">
          <a:extLst>
            <a:ext uri="{FF2B5EF4-FFF2-40B4-BE49-F238E27FC236}">
              <a16:creationId xmlns:a16="http://schemas.microsoft.com/office/drawing/2014/main" id="{F2CF5B98-457A-481E-821A-DD0DD1E1F6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6" name="AutoShape 363" descr="t">
          <a:extLst>
            <a:ext uri="{FF2B5EF4-FFF2-40B4-BE49-F238E27FC236}">
              <a16:creationId xmlns:a16="http://schemas.microsoft.com/office/drawing/2014/main" id="{351DDB31-7D12-4956-A87B-0BB6E27BDD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7" name="AutoShape 364" descr="t">
          <a:extLst>
            <a:ext uri="{FF2B5EF4-FFF2-40B4-BE49-F238E27FC236}">
              <a16:creationId xmlns:a16="http://schemas.microsoft.com/office/drawing/2014/main" id="{BD6B6ADE-E86F-4CB9-9B01-2B4A4FBD0F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8" name="AutoShape 365" descr="t">
          <a:extLst>
            <a:ext uri="{FF2B5EF4-FFF2-40B4-BE49-F238E27FC236}">
              <a16:creationId xmlns:a16="http://schemas.microsoft.com/office/drawing/2014/main" id="{FAC45B1A-5350-4C8A-A630-309165CE38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49" name="AutoShape 366" descr="t">
          <a:extLst>
            <a:ext uri="{FF2B5EF4-FFF2-40B4-BE49-F238E27FC236}">
              <a16:creationId xmlns:a16="http://schemas.microsoft.com/office/drawing/2014/main" id="{4E727267-68D2-4E33-984C-5D44FB7997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0" name="AutoShape 367" descr="t">
          <a:extLst>
            <a:ext uri="{FF2B5EF4-FFF2-40B4-BE49-F238E27FC236}">
              <a16:creationId xmlns:a16="http://schemas.microsoft.com/office/drawing/2014/main" id="{4D2734FE-1884-47F5-B907-D75DA613AC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1" name="AutoShape 368" descr="t">
          <a:extLst>
            <a:ext uri="{FF2B5EF4-FFF2-40B4-BE49-F238E27FC236}">
              <a16:creationId xmlns:a16="http://schemas.microsoft.com/office/drawing/2014/main" id="{6DB98264-8C76-4A41-9C21-8CA8E19F64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2" name="AutoShape 217" descr="t">
          <a:extLst>
            <a:ext uri="{FF2B5EF4-FFF2-40B4-BE49-F238E27FC236}">
              <a16:creationId xmlns:a16="http://schemas.microsoft.com/office/drawing/2014/main" id="{D8F235CC-4488-4ED6-AC2E-6D539663AC1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F64300-A598-4252-B2DD-F8452CBE03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4" name="AutoShape 223" descr="t">
          <a:extLst>
            <a:ext uri="{FF2B5EF4-FFF2-40B4-BE49-F238E27FC236}">
              <a16:creationId xmlns:a16="http://schemas.microsoft.com/office/drawing/2014/main" id="{F0C9551E-242E-4652-A767-1CA30C4339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66B89A-B0A8-41F0-BD83-954CB2722B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1F5F7A-AE4D-4CF4-A5E4-FB776A0950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7" name="AutoShape 241" descr="t">
          <a:extLst>
            <a:ext uri="{FF2B5EF4-FFF2-40B4-BE49-F238E27FC236}">
              <a16:creationId xmlns:a16="http://schemas.microsoft.com/office/drawing/2014/main" id="{4A9DA20B-B5D7-4161-8351-FE7E57EBA64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8" name="AutoShape 244" descr="t">
          <a:extLst>
            <a:ext uri="{FF2B5EF4-FFF2-40B4-BE49-F238E27FC236}">
              <a16:creationId xmlns:a16="http://schemas.microsoft.com/office/drawing/2014/main" id="{85BEF4A3-B91D-400D-94B7-120B3354B7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D06D0DB-8402-4121-BE8B-1AF4E2EA25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C6FF58-F704-433F-9B5F-9670673652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2329C0-FC31-4F37-AEFE-27D56390D0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2" name="AutoShape 335" descr="t">
          <a:extLst>
            <a:ext uri="{FF2B5EF4-FFF2-40B4-BE49-F238E27FC236}">
              <a16:creationId xmlns:a16="http://schemas.microsoft.com/office/drawing/2014/main" id="{784B3339-7226-4F0B-9BED-9757CA7196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3" name="AutoShape 339" descr="t">
          <a:extLst>
            <a:ext uri="{FF2B5EF4-FFF2-40B4-BE49-F238E27FC236}">
              <a16:creationId xmlns:a16="http://schemas.microsoft.com/office/drawing/2014/main" id="{FDFDC3AB-C1F0-4D59-A370-7954FA9453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4" name="AutoShape 343" descr="t">
          <a:extLst>
            <a:ext uri="{FF2B5EF4-FFF2-40B4-BE49-F238E27FC236}">
              <a16:creationId xmlns:a16="http://schemas.microsoft.com/office/drawing/2014/main" id="{C95E66B1-7672-4603-911B-AF4042EEC9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5" name="AutoShape 346" descr="t">
          <a:extLst>
            <a:ext uri="{FF2B5EF4-FFF2-40B4-BE49-F238E27FC236}">
              <a16:creationId xmlns:a16="http://schemas.microsoft.com/office/drawing/2014/main" id="{A40A9875-018E-44B4-ACE4-C8FC7C6FE3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6" name="AutoShape 349" descr="t">
          <a:extLst>
            <a:ext uri="{FF2B5EF4-FFF2-40B4-BE49-F238E27FC236}">
              <a16:creationId xmlns:a16="http://schemas.microsoft.com/office/drawing/2014/main" id="{3A995264-6D30-47FC-A10D-2EA1E78DCE0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7" name="AutoShape 352" descr="t">
          <a:extLst>
            <a:ext uri="{FF2B5EF4-FFF2-40B4-BE49-F238E27FC236}">
              <a16:creationId xmlns:a16="http://schemas.microsoft.com/office/drawing/2014/main" id="{98D03316-D5FA-4CDE-8DA6-009357333E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8" name="AutoShape 355" descr="t">
          <a:extLst>
            <a:ext uri="{FF2B5EF4-FFF2-40B4-BE49-F238E27FC236}">
              <a16:creationId xmlns:a16="http://schemas.microsoft.com/office/drawing/2014/main" id="{3515DBAB-F0C0-4F60-A23E-2FF49B630B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2869" name="AutoShape 358" descr="t">
          <a:extLst>
            <a:ext uri="{FF2B5EF4-FFF2-40B4-BE49-F238E27FC236}">
              <a16:creationId xmlns:a16="http://schemas.microsoft.com/office/drawing/2014/main" id="{B12F196F-1E08-4EB3-9C89-D81FE86AA5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0" name="AutoShape 218" descr="t">
          <a:extLst>
            <a:ext uri="{FF2B5EF4-FFF2-40B4-BE49-F238E27FC236}">
              <a16:creationId xmlns:a16="http://schemas.microsoft.com/office/drawing/2014/main" id="{1055E717-3845-497D-B515-04783DF714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C0DD396-8A91-44C2-9130-45E2801FDF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2" name="AutoShape 224" descr="t">
          <a:extLst>
            <a:ext uri="{FF2B5EF4-FFF2-40B4-BE49-F238E27FC236}">
              <a16:creationId xmlns:a16="http://schemas.microsoft.com/office/drawing/2014/main" id="{A8943F39-2B08-44E1-941B-E4940E6707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FE2D70-2980-4B15-9649-062160E513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2C5FBD-44FA-4A1C-9467-ABBB22955F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5" name="AutoShape 242" descr="t">
          <a:extLst>
            <a:ext uri="{FF2B5EF4-FFF2-40B4-BE49-F238E27FC236}">
              <a16:creationId xmlns:a16="http://schemas.microsoft.com/office/drawing/2014/main" id="{0B1A12AE-EACE-42F0-97DE-C2E560FBF9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6" name="AutoShape 245" descr="t">
          <a:extLst>
            <a:ext uri="{FF2B5EF4-FFF2-40B4-BE49-F238E27FC236}">
              <a16:creationId xmlns:a16="http://schemas.microsoft.com/office/drawing/2014/main" id="{08B91FD6-9685-4C6D-8440-987E9B35DE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CDB7A0-AEA8-4429-BAC0-3EAA494019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6A7DC4F-A335-47DF-A3B0-D2008216F2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1E92B3CC-83CE-4C72-A697-7675FDAA42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0" name="AutoShape 336" descr="t">
          <a:extLst>
            <a:ext uri="{FF2B5EF4-FFF2-40B4-BE49-F238E27FC236}">
              <a16:creationId xmlns:a16="http://schemas.microsoft.com/office/drawing/2014/main" id="{7DFFF2AD-2A74-4982-8DEA-E5697C63DF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1" name="AutoShape 340" descr="t">
          <a:extLst>
            <a:ext uri="{FF2B5EF4-FFF2-40B4-BE49-F238E27FC236}">
              <a16:creationId xmlns:a16="http://schemas.microsoft.com/office/drawing/2014/main" id="{3EEC1E9C-A0EE-440C-AE60-9D32D48D0E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2" name="AutoShape 344" descr="t">
          <a:extLst>
            <a:ext uri="{FF2B5EF4-FFF2-40B4-BE49-F238E27FC236}">
              <a16:creationId xmlns:a16="http://schemas.microsoft.com/office/drawing/2014/main" id="{D3FBFA43-305F-4EC0-B873-9821324D78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3" name="AutoShape 347" descr="t">
          <a:extLst>
            <a:ext uri="{FF2B5EF4-FFF2-40B4-BE49-F238E27FC236}">
              <a16:creationId xmlns:a16="http://schemas.microsoft.com/office/drawing/2014/main" id="{50ED43A8-485B-4F48-A8D5-256278D685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4" name="AutoShape 350" descr="t">
          <a:extLst>
            <a:ext uri="{FF2B5EF4-FFF2-40B4-BE49-F238E27FC236}">
              <a16:creationId xmlns:a16="http://schemas.microsoft.com/office/drawing/2014/main" id="{9A0F783D-6186-43A3-B56E-EA295C8725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5" name="AutoShape 353" descr="t">
          <a:extLst>
            <a:ext uri="{FF2B5EF4-FFF2-40B4-BE49-F238E27FC236}">
              <a16:creationId xmlns:a16="http://schemas.microsoft.com/office/drawing/2014/main" id="{8F315E31-0B18-4BB9-9FBF-2E731EB59E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6" name="AutoShape 356" descr="t">
          <a:extLst>
            <a:ext uri="{FF2B5EF4-FFF2-40B4-BE49-F238E27FC236}">
              <a16:creationId xmlns:a16="http://schemas.microsoft.com/office/drawing/2014/main" id="{832F1FC1-030C-4473-8917-AA6990DF2E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7" name="AutoShape 359" descr="t">
          <a:extLst>
            <a:ext uri="{FF2B5EF4-FFF2-40B4-BE49-F238E27FC236}">
              <a16:creationId xmlns:a16="http://schemas.microsoft.com/office/drawing/2014/main" id="{9518ED9C-4CB3-462B-A9FE-FE21714752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8" name="AutoShape 217" descr="t">
          <a:extLst>
            <a:ext uri="{FF2B5EF4-FFF2-40B4-BE49-F238E27FC236}">
              <a16:creationId xmlns:a16="http://schemas.microsoft.com/office/drawing/2014/main" id="{EC138ECD-F47A-4B68-9EAC-D83F8A0825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F9D176-FFF6-4D75-AC5A-E710FEEE21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0" name="AutoShape 223" descr="t">
          <a:extLst>
            <a:ext uri="{FF2B5EF4-FFF2-40B4-BE49-F238E27FC236}">
              <a16:creationId xmlns:a16="http://schemas.microsoft.com/office/drawing/2014/main" id="{C06A36DE-990A-4CC7-9A3A-1596570041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9458C1-9C46-443C-9AF5-1C1B4BE4CF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0AB00CF-981D-4959-8C06-BCC09176CD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3" name="AutoShape 241" descr="t">
          <a:extLst>
            <a:ext uri="{FF2B5EF4-FFF2-40B4-BE49-F238E27FC236}">
              <a16:creationId xmlns:a16="http://schemas.microsoft.com/office/drawing/2014/main" id="{5370D34D-ABC3-4C73-A201-564E2965E7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4" name="AutoShape 244" descr="t">
          <a:extLst>
            <a:ext uri="{FF2B5EF4-FFF2-40B4-BE49-F238E27FC236}">
              <a16:creationId xmlns:a16="http://schemas.microsoft.com/office/drawing/2014/main" id="{1CAEFCF6-A90D-4680-9FC0-FF0AC9E4A7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FE5BB8-8BDB-4C5E-BDEF-5AA379CDDF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E170837-4B1A-493D-8514-4A4F0DDE031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1945E1-26D7-46B8-9111-DFB7CFA771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8" name="AutoShape 335" descr="t">
          <a:extLst>
            <a:ext uri="{FF2B5EF4-FFF2-40B4-BE49-F238E27FC236}">
              <a16:creationId xmlns:a16="http://schemas.microsoft.com/office/drawing/2014/main" id="{C576FB08-E3FF-4A77-BA6B-42D21FAE89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899" name="AutoShape 339" descr="t">
          <a:extLst>
            <a:ext uri="{FF2B5EF4-FFF2-40B4-BE49-F238E27FC236}">
              <a16:creationId xmlns:a16="http://schemas.microsoft.com/office/drawing/2014/main" id="{F0912581-CEB7-4562-A33E-6729EC4213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0" name="AutoShape 343" descr="t">
          <a:extLst>
            <a:ext uri="{FF2B5EF4-FFF2-40B4-BE49-F238E27FC236}">
              <a16:creationId xmlns:a16="http://schemas.microsoft.com/office/drawing/2014/main" id="{2E4D73FC-DD90-4559-920B-74A9410258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1" name="AutoShape 346" descr="t">
          <a:extLst>
            <a:ext uri="{FF2B5EF4-FFF2-40B4-BE49-F238E27FC236}">
              <a16:creationId xmlns:a16="http://schemas.microsoft.com/office/drawing/2014/main" id="{95C8D8D0-1D45-4867-89F2-8914B819B8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2" name="AutoShape 349" descr="t">
          <a:extLst>
            <a:ext uri="{FF2B5EF4-FFF2-40B4-BE49-F238E27FC236}">
              <a16:creationId xmlns:a16="http://schemas.microsoft.com/office/drawing/2014/main" id="{BC0D54BA-E3C6-4166-9B81-C5A251A35A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3" name="AutoShape 352" descr="t">
          <a:extLst>
            <a:ext uri="{FF2B5EF4-FFF2-40B4-BE49-F238E27FC236}">
              <a16:creationId xmlns:a16="http://schemas.microsoft.com/office/drawing/2014/main" id="{E0B71B64-6027-4FD1-8E8D-DFE7E799B80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4" name="AutoShape 355" descr="t">
          <a:extLst>
            <a:ext uri="{FF2B5EF4-FFF2-40B4-BE49-F238E27FC236}">
              <a16:creationId xmlns:a16="http://schemas.microsoft.com/office/drawing/2014/main" id="{AEC8C3B8-DDCE-43B5-A25A-7BDFF36089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5" name="AutoShape 358" descr="t">
          <a:extLst>
            <a:ext uri="{FF2B5EF4-FFF2-40B4-BE49-F238E27FC236}">
              <a16:creationId xmlns:a16="http://schemas.microsoft.com/office/drawing/2014/main" id="{E30BC1C1-9194-4265-8B5D-97956276910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6" name="AutoShape 227" descr="t">
          <a:extLst>
            <a:ext uri="{FF2B5EF4-FFF2-40B4-BE49-F238E27FC236}">
              <a16:creationId xmlns:a16="http://schemas.microsoft.com/office/drawing/2014/main" id="{44EEE7CF-1A22-42B2-89D2-EAAEEE2B58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F27FE9-2DA3-4141-984F-B42A6E9B91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8" name="AutoShape 229" descr="t">
          <a:extLst>
            <a:ext uri="{FF2B5EF4-FFF2-40B4-BE49-F238E27FC236}">
              <a16:creationId xmlns:a16="http://schemas.microsoft.com/office/drawing/2014/main" id="{35275BC2-B1DB-4372-99CF-A398287943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83FFF94-3BFE-4590-85B1-45C695004F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3F3AE0BE-477D-4F7B-9D1E-9AC492BFF5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1" name="AutoShape 247" descr="t">
          <a:extLst>
            <a:ext uri="{FF2B5EF4-FFF2-40B4-BE49-F238E27FC236}">
              <a16:creationId xmlns:a16="http://schemas.microsoft.com/office/drawing/2014/main" id="{0FD0C388-3838-4CA0-8564-5E0072AF86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2" name="AutoShape 248" descr="t">
          <a:extLst>
            <a:ext uri="{FF2B5EF4-FFF2-40B4-BE49-F238E27FC236}">
              <a16:creationId xmlns:a16="http://schemas.microsoft.com/office/drawing/2014/main" id="{84107379-F438-48E5-9CA6-88ADF9B71B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BE8225-64FE-422D-9571-75B8660B96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06BCAC-9589-4DA4-80EF-5C2943F51A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2FBF6E-8544-495F-A553-77F2228245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6" name="AutoShape 361" descr="t">
          <a:extLst>
            <a:ext uri="{FF2B5EF4-FFF2-40B4-BE49-F238E27FC236}">
              <a16:creationId xmlns:a16="http://schemas.microsoft.com/office/drawing/2014/main" id="{005DE03A-CE95-446F-A361-F10BA6D4D1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7" name="AutoShape 362" descr="t">
          <a:extLst>
            <a:ext uri="{FF2B5EF4-FFF2-40B4-BE49-F238E27FC236}">
              <a16:creationId xmlns:a16="http://schemas.microsoft.com/office/drawing/2014/main" id="{7D653B23-E8A7-4479-B9A2-F7C885103A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8" name="AutoShape 363" descr="t">
          <a:extLst>
            <a:ext uri="{FF2B5EF4-FFF2-40B4-BE49-F238E27FC236}">
              <a16:creationId xmlns:a16="http://schemas.microsoft.com/office/drawing/2014/main" id="{427CB8B0-6DE8-4CB7-A47E-FB27B9C858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19" name="AutoShape 364" descr="t">
          <a:extLst>
            <a:ext uri="{FF2B5EF4-FFF2-40B4-BE49-F238E27FC236}">
              <a16:creationId xmlns:a16="http://schemas.microsoft.com/office/drawing/2014/main" id="{DCB71B36-482E-4E76-9CED-35D019AD6F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0" name="AutoShape 365" descr="t">
          <a:extLst>
            <a:ext uri="{FF2B5EF4-FFF2-40B4-BE49-F238E27FC236}">
              <a16:creationId xmlns:a16="http://schemas.microsoft.com/office/drawing/2014/main" id="{31913534-FA7B-4F4B-91B1-023C8846171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1" name="AutoShape 366" descr="t">
          <a:extLst>
            <a:ext uri="{FF2B5EF4-FFF2-40B4-BE49-F238E27FC236}">
              <a16:creationId xmlns:a16="http://schemas.microsoft.com/office/drawing/2014/main" id="{34CFA13F-652E-4186-8737-776F7862EC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2" name="AutoShape 367" descr="t">
          <a:extLst>
            <a:ext uri="{FF2B5EF4-FFF2-40B4-BE49-F238E27FC236}">
              <a16:creationId xmlns:a16="http://schemas.microsoft.com/office/drawing/2014/main" id="{C38821D5-0AFA-450D-A975-B263F874BA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3" name="AutoShape 368" descr="t">
          <a:extLst>
            <a:ext uri="{FF2B5EF4-FFF2-40B4-BE49-F238E27FC236}">
              <a16:creationId xmlns:a16="http://schemas.microsoft.com/office/drawing/2014/main" id="{95CF8F60-00CD-42FD-8740-3098CA38E3F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4" name="AutoShape 217" descr="t">
          <a:extLst>
            <a:ext uri="{FF2B5EF4-FFF2-40B4-BE49-F238E27FC236}">
              <a16:creationId xmlns:a16="http://schemas.microsoft.com/office/drawing/2014/main" id="{677DDAF7-F721-4EBA-B524-E69D7FB764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9323CD14-EA0A-4CBE-969C-D484A9D2D7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6" name="AutoShape 223" descr="t">
          <a:extLst>
            <a:ext uri="{FF2B5EF4-FFF2-40B4-BE49-F238E27FC236}">
              <a16:creationId xmlns:a16="http://schemas.microsoft.com/office/drawing/2014/main" id="{ABFB668D-6F6C-4D47-BD21-F69DA533C6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8CF265-6B80-4D3E-829D-82E1C7753E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293D515-4196-411D-AE89-A8777DCD90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29" name="AutoShape 241" descr="t">
          <a:extLst>
            <a:ext uri="{FF2B5EF4-FFF2-40B4-BE49-F238E27FC236}">
              <a16:creationId xmlns:a16="http://schemas.microsoft.com/office/drawing/2014/main" id="{DAF430EE-CCA1-4392-BFBA-7F4543867E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0" name="AutoShape 244" descr="t">
          <a:extLst>
            <a:ext uri="{FF2B5EF4-FFF2-40B4-BE49-F238E27FC236}">
              <a16:creationId xmlns:a16="http://schemas.microsoft.com/office/drawing/2014/main" id="{5F17B59F-F1D8-453D-AD1B-B98C255951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E9524F-FCE0-422C-9A9A-3590B11DA3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840201-1726-4C0D-BFEF-B1915C5ABF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279AD8-E069-4ABA-B861-755F9B7C8C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4" name="AutoShape 335" descr="t">
          <a:extLst>
            <a:ext uri="{FF2B5EF4-FFF2-40B4-BE49-F238E27FC236}">
              <a16:creationId xmlns:a16="http://schemas.microsoft.com/office/drawing/2014/main" id="{411AEE9C-0F88-4CE5-87FE-D02A51092D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5" name="AutoShape 339" descr="t">
          <a:extLst>
            <a:ext uri="{FF2B5EF4-FFF2-40B4-BE49-F238E27FC236}">
              <a16:creationId xmlns:a16="http://schemas.microsoft.com/office/drawing/2014/main" id="{A33B2738-B76F-4A10-A7EF-0F8B81362B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6" name="AutoShape 343" descr="t">
          <a:extLst>
            <a:ext uri="{FF2B5EF4-FFF2-40B4-BE49-F238E27FC236}">
              <a16:creationId xmlns:a16="http://schemas.microsoft.com/office/drawing/2014/main" id="{2C1384E6-FA9C-4C60-A914-F1EBEE54AC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7" name="AutoShape 346" descr="t">
          <a:extLst>
            <a:ext uri="{FF2B5EF4-FFF2-40B4-BE49-F238E27FC236}">
              <a16:creationId xmlns:a16="http://schemas.microsoft.com/office/drawing/2014/main" id="{3F16BFD0-5C8E-4EE3-89CE-006759E8E5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8" name="AutoShape 349" descr="t">
          <a:extLst>
            <a:ext uri="{FF2B5EF4-FFF2-40B4-BE49-F238E27FC236}">
              <a16:creationId xmlns:a16="http://schemas.microsoft.com/office/drawing/2014/main" id="{54A1D3BD-59CF-4277-8341-1C8F4F1F70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39" name="AutoShape 352" descr="t">
          <a:extLst>
            <a:ext uri="{FF2B5EF4-FFF2-40B4-BE49-F238E27FC236}">
              <a16:creationId xmlns:a16="http://schemas.microsoft.com/office/drawing/2014/main" id="{CEA71C84-EC21-4A0C-B71E-B5AA877A07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0" name="AutoShape 355" descr="t">
          <a:extLst>
            <a:ext uri="{FF2B5EF4-FFF2-40B4-BE49-F238E27FC236}">
              <a16:creationId xmlns:a16="http://schemas.microsoft.com/office/drawing/2014/main" id="{931A0283-1AA0-46E5-89A6-A58F487F00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1" name="AutoShape 358" descr="t">
          <a:extLst>
            <a:ext uri="{FF2B5EF4-FFF2-40B4-BE49-F238E27FC236}">
              <a16:creationId xmlns:a16="http://schemas.microsoft.com/office/drawing/2014/main" id="{9DE30FFE-78DA-41B9-9031-99173F8D05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7AA754-3E8B-44A6-A0F6-AE20F28733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3" name="AutoShape 1035" descr="t">
          <a:extLst>
            <a:ext uri="{FF2B5EF4-FFF2-40B4-BE49-F238E27FC236}">
              <a16:creationId xmlns:a16="http://schemas.microsoft.com/office/drawing/2014/main" id="{6F2DD089-CAB0-4E63-A7D4-F1F1350EC2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70B346-1C7A-4837-9F24-66180DA463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293A5C-45DE-4BE7-92CC-F05A4C760F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6" name="AutoShape 1038" descr="t">
          <a:extLst>
            <a:ext uri="{FF2B5EF4-FFF2-40B4-BE49-F238E27FC236}">
              <a16:creationId xmlns:a16="http://schemas.microsoft.com/office/drawing/2014/main" id="{E9851B2D-4D6D-4BE7-8141-64A6F75A81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7" name="AutoShape 1039" descr="t">
          <a:extLst>
            <a:ext uri="{FF2B5EF4-FFF2-40B4-BE49-F238E27FC236}">
              <a16:creationId xmlns:a16="http://schemas.microsoft.com/office/drawing/2014/main" id="{029D4111-6C10-44DC-B7C8-B17A81AB83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8" name="AutoShape 1040" descr="t">
          <a:extLst>
            <a:ext uri="{FF2B5EF4-FFF2-40B4-BE49-F238E27FC236}">
              <a16:creationId xmlns:a16="http://schemas.microsoft.com/office/drawing/2014/main" id="{DC65DAF4-8915-4EF8-A0D9-C814DBEBC7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49" name="AutoShape 1041" descr="t">
          <a:extLst>
            <a:ext uri="{FF2B5EF4-FFF2-40B4-BE49-F238E27FC236}">
              <a16:creationId xmlns:a16="http://schemas.microsoft.com/office/drawing/2014/main" id="{4E6EA3C1-2998-4CD1-90F6-E02F5797BC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0" name="AutoShape 1042" descr="t">
          <a:extLst>
            <a:ext uri="{FF2B5EF4-FFF2-40B4-BE49-F238E27FC236}">
              <a16:creationId xmlns:a16="http://schemas.microsoft.com/office/drawing/2014/main" id="{79966C15-9458-419A-9068-3F64D85FA5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1" name="AutoShape 1043" descr="t">
          <a:extLst>
            <a:ext uri="{FF2B5EF4-FFF2-40B4-BE49-F238E27FC236}">
              <a16:creationId xmlns:a16="http://schemas.microsoft.com/office/drawing/2014/main" id="{CF34759C-0F9D-4185-97BE-5DC6109AC00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2" name="AutoShape 1044" descr="t">
          <a:extLst>
            <a:ext uri="{FF2B5EF4-FFF2-40B4-BE49-F238E27FC236}">
              <a16:creationId xmlns:a16="http://schemas.microsoft.com/office/drawing/2014/main" id="{9A78AEB0-0341-4C33-9D91-D8D67E9E1B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3" name="AutoShape 1045" descr="t">
          <a:extLst>
            <a:ext uri="{FF2B5EF4-FFF2-40B4-BE49-F238E27FC236}">
              <a16:creationId xmlns:a16="http://schemas.microsoft.com/office/drawing/2014/main" id="{1F3A381B-15AF-465B-8111-47E69E93A9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4" name="AutoShape 1046" descr="t">
          <a:extLst>
            <a:ext uri="{FF2B5EF4-FFF2-40B4-BE49-F238E27FC236}">
              <a16:creationId xmlns:a16="http://schemas.microsoft.com/office/drawing/2014/main" id="{DCCCB847-DF55-4C33-AE04-AC273B6AE5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5" name="AutoShape 1047" descr="t">
          <a:extLst>
            <a:ext uri="{FF2B5EF4-FFF2-40B4-BE49-F238E27FC236}">
              <a16:creationId xmlns:a16="http://schemas.microsoft.com/office/drawing/2014/main" id="{D2871BEB-9B9D-4CBA-8B8E-60CEE3F044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B9EF95B-C905-4C2C-85D8-86B5D74CC1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7" name="AutoShape 1049" descr="t">
          <a:extLst>
            <a:ext uri="{FF2B5EF4-FFF2-40B4-BE49-F238E27FC236}">
              <a16:creationId xmlns:a16="http://schemas.microsoft.com/office/drawing/2014/main" id="{9D74626E-3F86-4A13-A167-ECEA85FC33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9776A1-A709-406B-896F-07C76D5DD2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E824CB-90C5-4D66-A303-BA20C82913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0" name="AutoShape 1052" descr="t">
          <a:extLst>
            <a:ext uri="{FF2B5EF4-FFF2-40B4-BE49-F238E27FC236}">
              <a16:creationId xmlns:a16="http://schemas.microsoft.com/office/drawing/2014/main" id="{E12DDFCC-2181-4A93-AFC4-5652830D9C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1" name="AutoShape 1053" descr="t">
          <a:extLst>
            <a:ext uri="{FF2B5EF4-FFF2-40B4-BE49-F238E27FC236}">
              <a16:creationId xmlns:a16="http://schemas.microsoft.com/office/drawing/2014/main" id="{238D5FF3-AE06-426D-9F25-AD7EF7A3B1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2" name="AutoShape 1054" descr="t">
          <a:extLst>
            <a:ext uri="{FF2B5EF4-FFF2-40B4-BE49-F238E27FC236}">
              <a16:creationId xmlns:a16="http://schemas.microsoft.com/office/drawing/2014/main" id="{1AEC9152-9C50-42D0-ABEB-8ED8D4EFE4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3" name="AutoShape 1055" descr="t">
          <a:extLst>
            <a:ext uri="{FF2B5EF4-FFF2-40B4-BE49-F238E27FC236}">
              <a16:creationId xmlns:a16="http://schemas.microsoft.com/office/drawing/2014/main" id="{163587AA-3739-4159-91F7-E0EE450316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4" name="AutoShape 1056" descr="t">
          <a:extLst>
            <a:ext uri="{FF2B5EF4-FFF2-40B4-BE49-F238E27FC236}">
              <a16:creationId xmlns:a16="http://schemas.microsoft.com/office/drawing/2014/main" id="{C1744FED-14B7-45F1-9062-C0069D58E2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5" name="AutoShape 1057" descr="t">
          <a:extLst>
            <a:ext uri="{FF2B5EF4-FFF2-40B4-BE49-F238E27FC236}">
              <a16:creationId xmlns:a16="http://schemas.microsoft.com/office/drawing/2014/main" id="{824BDF19-26A0-48C2-B08A-6258EB92588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6" name="AutoShape 1058" descr="t">
          <a:extLst>
            <a:ext uri="{FF2B5EF4-FFF2-40B4-BE49-F238E27FC236}">
              <a16:creationId xmlns:a16="http://schemas.microsoft.com/office/drawing/2014/main" id="{39721A8B-E9DB-4BF7-8688-5E2BD5562A0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7" name="AutoShape 1059" descr="t">
          <a:extLst>
            <a:ext uri="{FF2B5EF4-FFF2-40B4-BE49-F238E27FC236}">
              <a16:creationId xmlns:a16="http://schemas.microsoft.com/office/drawing/2014/main" id="{3E08D004-9976-4985-B9F1-D61F0F9D6F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8" name="AutoShape 1060" descr="t">
          <a:extLst>
            <a:ext uri="{FF2B5EF4-FFF2-40B4-BE49-F238E27FC236}">
              <a16:creationId xmlns:a16="http://schemas.microsoft.com/office/drawing/2014/main" id="{B5F1A4BE-D683-40DA-8D7E-D1A32E7CEA7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69" name="AutoShape 1061" descr="t">
          <a:extLst>
            <a:ext uri="{FF2B5EF4-FFF2-40B4-BE49-F238E27FC236}">
              <a16:creationId xmlns:a16="http://schemas.microsoft.com/office/drawing/2014/main" id="{E8730875-887F-4DEE-A90D-4ECBA02587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E04284-8CE7-4A3E-8C78-B49BF8624E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1" name="AutoShape 1063" descr="t">
          <a:extLst>
            <a:ext uri="{FF2B5EF4-FFF2-40B4-BE49-F238E27FC236}">
              <a16:creationId xmlns:a16="http://schemas.microsoft.com/office/drawing/2014/main" id="{09C2695C-B5E7-4D27-A9C5-E359769D94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6328A3-BB0D-4FA9-ABAB-EC9DC2F682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D27059-C47A-407B-AB45-9955F8D1C5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4" name="AutoShape 1066" descr="t">
          <a:extLst>
            <a:ext uri="{FF2B5EF4-FFF2-40B4-BE49-F238E27FC236}">
              <a16:creationId xmlns:a16="http://schemas.microsoft.com/office/drawing/2014/main" id="{8A0A7905-60A7-4864-9C81-AE0B41BB65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5" name="AutoShape 1067" descr="t">
          <a:extLst>
            <a:ext uri="{FF2B5EF4-FFF2-40B4-BE49-F238E27FC236}">
              <a16:creationId xmlns:a16="http://schemas.microsoft.com/office/drawing/2014/main" id="{269A12F2-DFDA-4FE4-9A6E-4B5862AC1D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6" name="AutoShape 1068" descr="t">
          <a:extLst>
            <a:ext uri="{FF2B5EF4-FFF2-40B4-BE49-F238E27FC236}">
              <a16:creationId xmlns:a16="http://schemas.microsoft.com/office/drawing/2014/main" id="{BA623FF9-A432-49E5-9D3B-EBE0FEF2568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7" name="AutoShape 1069" descr="t">
          <a:extLst>
            <a:ext uri="{FF2B5EF4-FFF2-40B4-BE49-F238E27FC236}">
              <a16:creationId xmlns:a16="http://schemas.microsoft.com/office/drawing/2014/main" id="{923C9E5C-14F2-4D11-9D96-D510E1DD58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8" name="AutoShape 1070" descr="t">
          <a:extLst>
            <a:ext uri="{FF2B5EF4-FFF2-40B4-BE49-F238E27FC236}">
              <a16:creationId xmlns:a16="http://schemas.microsoft.com/office/drawing/2014/main" id="{52FF8DBA-4772-474E-94DD-7D2F4398D4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79" name="AutoShape 1071" descr="t">
          <a:extLst>
            <a:ext uri="{FF2B5EF4-FFF2-40B4-BE49-F238E27FC236}">
              <a16:creationId xmlns:a16="http://schemas.microsoft.com/office/drawing/2014/main" id="{ADD2D301-59DD-4BB0-B5C2-0FF97ECBD2C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0" name="AutoShape 1072" descr="t">
          <a:extLst>
            <a:ext uri="{FF2B5EF4-FFF2-40B4-BE49-F238E27FC236}">
              <a16:creationId xmlns:a16="http://schemas.microsoft.com/office/drawing/2014/main" id="{DC199613-1E96-43EA-8D51-F79091E2F0A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1" name="AutoShape 1073" descr="t">
          <a:extLst>
            <a:ext uri="{FF2B5EF4-FFF2-40B4-BE49-F238E27FC236}">
              <a16:creationId xmlns:a16="http://schemas.microsoft.com/office/drawing/2014/main" id="{D2BDA75E-14BD-4B89-8E27-49EFB9A4E7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2" name="AutoShape 1074" descr="t">
          <a:extLst>
            <a:ext uri="{FF2B5EF4-FFF2-40B4-BE49-F238E27FC236}">
              <a16:creationId xmlns:a16="http://schemas.microsoft.com/office/drawing/2014/main" id="{76094A98-C52F-463E-83F4-FD8D3E46D6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3" name="AutoShape 1075" descr="t">
          <a:extLst>
            <a:ext uri="{FF2B5EF4-FFF2-40B4-BE49-F238E27FC236}">
              <a16:creationId xmlns:a16="http://schemas.microsoft.com/office/drawing/2014/main" id="{C1761A6C-7CEA-44DC-9A68-C3920ED8AF7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774639B-D91E-4360-ABFE-750E06F1A14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FE61CC-C428-4FE2-8DF0-13CBFBADA8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F5F4A4E-D663-414C-8B41-ADEB84D341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7" name="AutoShape 1079" descr="t">
          <a:extLst>
            <a:ext uri="{FF2B5EF4-FFF2-40B4-BE49-F238E27FC236}">
              <a16:creationId xmlns:a16="http://schemas.microsoft.com/office/drawing/2014/main" id="{EB676898-45F7-4AD9-B734-0044558F14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4CC594-EBD9-4719-8798-31C78476D61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0C9E71-B36D-48EA-8DFD-7B5BF9569F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0" name="AutoShape 1082" descr="t">
          <a:extLst>
            <a:ext uri="{FF2B5EF4-FFF2-40B4-BE49-F238E27FC236}">
              <a16:creationId xmlns:a16="http://schemas.microsoft.com/office/drawing/2014/main" id="{68D3FBEA-BE5E-4488-87BE-118B525181A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1" name="AutoShape 1083" descr="t">
          <a:extLst>
            <a:ext uri="{FF2B5EF4-FFF2-40B4-BE49-F238E27FC236}">
              <a16:creationId xmlns:a16="http://schemas.microsoft.com/office/drawing/2014/main" id="{685AD0E8-3774-40D8-9950-8C3735D258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2" name="AutoShape 1084" descr="t">
          <a:extLst>
            <a:ext uri="{FF2B5EF4-FFF2-40B4-BE49-F238E27FC236}">
              <a16:creationId xmlns:a16="http://schemas.microsoft.com/office/drawing/2014/main" id="{D7A68C7B-058F-41E6-8B60-747E41EB2B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3" name="AutoShape 1085" descr="t">
          <a:extLst>
            <a:ext uri="{FF2B5EF4-FFF2-40B4-BE49-F238E27FC236}">
              <a16:creationId xmlns:a16="http://schemas.microsoft.com/office/drawing/2014/main" id="{09190805-D257-488B-9B10-22A4F67CEB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4" name="AutoShape 1086" descr="t">
          <a:extLst>
            <a:ext uri="{FF2B5EF4-FFF2-40B4-BE49-F238E27FC236}">
              <a16:creationId xmlns:a16="http://schemas.microsoft.com/office/drawing/2014/main" id="{51A13F42-A5CF-4E79-8095-9119BD8149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5" name="AutoShape 1087" descr="t">
          <a:extLst>
            <a:ext uri="{FF2B5EF4-FFF2-40B4-BE49-F238E27FC236}">
              <a16:creationId xmlns:a16="http://schemas.microsoft.com/office/drawing/2014/main" id="{EDC6B7BF-69C1-49EF-8DED-8241411A0B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6" name="AutoShape 1088" descr="t">
          <a:extLst>
            <a:ext uri="{FF2B5EF4-FFF2-40B4-BE49-F238E27FC236}">
              <a16:creationId xmlns:a16="http://schemas.microsoft.com/office/drawing/2014/main" id="{6C812EEF-765B-4703-9032-2C47A780F1B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7" name="AutoShape 1089" descr="t">
          <a:extLst>
            <a:ext uri="{FF2B5EF4-FFF2-40B4-BE49-F238E27FC236}">
              <a16:creationId xmlns:a16="http://schemas.microsoft.com/office/drawing/2014/main" id="{5F9908BE-17BC-4EC6-B8B8-EFD8DC34FB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8" name="AutoShape 1090" descr="t">
          <a:extLst>
            <a:ext uri="{FF2B5EF4-FFF2-40B4-BE49-F238E27FC236}">
              <a16:creationId xmlns:a16="http://schemas.microsoft.com/office/drawing/2014/main" id="{787C48B1-46ED-4062-9154-4660E595DD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2999" name="AutoShape 1091" descr="t">
          <a:extLst>
            <a:ext uri="{FF2B5EF4-FFF2-40B4-BE49-F238E27FC236}">
              <a16:creationId xmlns:a16="http://schemas.microsoft.com/office/drawing/2014/main" id="{A75BFEF1-17E2-4C70-96AB-098F1D88E1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A9B554-1043-4D56-B5F2-523D26CEBFE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1" name="AutoShape 1093" descr="t">
          <a:extLst>
            <a:ext uri="{FF2B5EF4-FFF2-40B4-BE49-F238E27FC236}">
              <a16:creationId xmlns:a16="http://schemas.microsoft.com/office/drawing/2014/main" id="{5721E299-8E8F-4878-97A4-52835C6419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8178F3-CA1B-4905-BA4D-13B5BC7650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5DAEB4-5B93-4873-967F-07C1D23D784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4" name="AutoShape 1096" descr="t">
          <a:extLst>
            <a:ext uri="{FF2B5EF4-FFF2-40B4-BE49-F238E27FC236}">
              <a16:creationId xmlns:a16="http://schemas.microsoft.com/office/drawing/2014/main" id="{C1577AEF-AB6A-4364-A4A6-C23B6CA267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5" name="AutoShape 1097" descr="t">
          <a:extLst>
            <a:ext uri="{FF2B5EF4-FFF2-40B4-BE49-F238E27FC236}">
              <a16:creationId xmlns:a16="http://schemas.microsoft.com/office/drawing/2014/main" id="{0912E370-FF87-468A-94A9-5747E425E7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6" name="AutoShape 1098" descr="t">
          <a:extLst>
            <a:ext uri="{FF2B5EF4-FFF2-40B4-BE49-F238E27FC236}">
              <a16:creationId xmlns:a16="http://schemas.microsoft.com/office/drawing/2014/main" id="{540C40F2-04FB-43A5-94F0-9488243353D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7" name="AutoShape 1099" descr="t">
          <a:extLst>
            <a:ext uri="{FF2B5EF4-FFF2-40B4-BE49-F238E27FC236}">
              <a16:creationId xmlns:a16="http://schemas.microsoft.com/office/drawing/2014/main" id="{F0B8C7DA-4224-486D-A642-1F21CFA964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8" name="AutoShape 1100" descr="t">
          <a:extLst>
            <a:ext uri="{FF2B5EF4-FFF2-40B4-BE49-F238E27FC236}">
              <a16:creationId xmlns:a16="http://schemas.microsoft.com/office/drawing/2014/main" id="{0B8A36E8-2D11-4899-A3C0-4E13E8C8583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09" name="AutoShape 1101" descr="t">
          <a:extLst>
            <a:ext uri="{FF2B5EF4-FFF2-40B4-BE49-F238E27FC236}">
              <a16:creationId xmlns:a16="http://schemas.microsoft.com/office/drawing/2014/main" id="{97289052-02EA-4FF2-9FC7-182DCF0CC1D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0" name="AutoShape 1102" descr="t">
          <a:extLst>
            <a:ext uri="{FF2B5EF4-FFF2-40B4-BE49-F238E27FC236}">
              <a16:creationId xmlns:a16="http://schemas.microsoft.com/office/drawing/2014/main" id="{9E721956-F48E-4AF6-8804-66763F319A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1" name="AutoShape 1103" descr="t">
          <a:extLst>
            <a:ext uri="{FF2B5EF4-FFF2-40B4-BE49-F238E27FC236}">
              <a16:creationId xmlns:a16="http://schemas.microsoft.com/office/drawing/2014/main" id="{DC7C475D-48A2-432E-A119-B7EAB787068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2" name="AutoShape 1104" descr="t">
          <a:extLst>
            <a:ext uri="{FF2B5EF4-FFF2-40B4-BE49-F238E27FC236}">
              <a16:creationId xmlns:a16="http://schemas.microsoft.com/office/drawing/2014/main" id="{C48D1EEC-F10B-43B1-9D55-22E763575C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3" name="AutoShape 1105" descr="t">
          <a:extLst>
            <a:ext uri="{FF2B5EF4-FFF2-40B4-BE49-F238E27FC236}">
              <a16:creationId xmlns:a16="http://schemas.microsoft.com/office/drawing/2014/main" id="{AB24278C-7D0F-476E-B37E-5D7D7351798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A5239F-4254-4E23-97D9-8C80E45BD5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5" name="AutoShape 1107" descr="t">
          <a:extLst>
            <a:ext uri="{FF2B5EF4-FFF2-40B4-BE49-F238E27FC236}">
              <a16:creationId xmlns:a16="http://schemas.microsoft.com/office/drawing/2014/main" id="{36468CB4-1B74-4087-A28D-06E9909A9F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E6633D-F305-4BD9-B431-770657369F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8AC5B8-2EEF-4442-A6BF-0169B7B8FD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8" name="AutoShape 1110" descr="t">
          <a:extLst>
            <a:ext uri="{FF2B5EF4-FFF2-40B4-BE49-F238E27FC236}">
              <a16:creationId xmlns:a16="http://schemas.microsoft.com/office/drawing/2014/main" id="{20D6A3D5-35B3-4F8A-BEF4-540B12ABD1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19" name="AutoShape 1111" descr="t">
          <a:extLst>
            <a:ext uri="{FF2B5EF4-FFF2-40B4-BE49-F238E27FC236}">
              <a16:creationId xmlns:a16="http://schemas.microsoft.com/office/drawing/2014/main" id="{27FC23F6-A7A5-4279-8C1D-3707E13E81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0" name="AutoShape 1112" descr="t">
          <a:extLst>
            <a:ext uri="{FF2B5EF4-FFF2-40B4-BE49-F238E27FC236}">
              <a16:creationId xmlns:a16="http://schemas.microsoft.com/office/drawing/2014/main" id="{7650322C-D7B8-4A01-93B4-59DA6E344D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1" name="AutoShape 1113" descr="t">
          <a:extLst>
            <a:ext uri="{FF2B5EF4-FFF2-40B4-BE49-F238E27FC236}">
              <a16:creationId xmlns:a16="http://schemas.microsoft.com/office/drawing/2014/main" id="{3ED750BF-81FB-49AE-9197-CF53144859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2" name="AutoShape 1114" descr="t">
          <a:extLst>
            <a:ext uri="{FF2B5EF4-FFF2-40B4-BE49-F238E27FC236}">
              <a16:creationId xmlns:a16="http://schemas.microsoft.com/office/drawing/2014/main" id="{F06EDA32-32B6-43E0-AE2A-26A84F7FCE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3" name="AutoShape 1115" descr="t">
          <a:extLst>
            <a:ext uri="{FF2B5EF4-FFF2-40B4-BE49-F238E27FC236}">
              <a16:creationId xmlns:a16="http://schemas.microsoft.com/office/drawing/2014/main" id="{3CCC4417-BA87-4D6B-BA26-C1BF52CA75F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4" name="AutoShape 1116" descr="t">
          <a:extLst>
            <a:ext uri="{FF2B5EF4-FFF2-40B4-BE49-F238E27FC236}">
              <a16:creationId xmlns:a16="http://schemas.microsoft.com/office/drawing/2014/main" id="{ED36338E-11A1-421F-9051-291601A0DA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5" name="AutoShape 1117" descr="t">
          <a:extLst>
            <a:ext uri="{FF2B5EF4-FFF2-40B4-BE49-F238E27FC236}">
              <a16:creationId xmlns:a16="http://schemas.microsoft.com/office/drawing/2014/main" id="{5D63428C-F19B-4308-BEF3-F9B4C8BFAC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6" name="AutoShape 1118" descr="t">
          <a:extLst>
            <a:ext uri="{FF2B5EF4-FFF2-40B4-BE49-F238E27FC236}">
              <a16:creationId xmlns:a16="http://schemas.microsoft.com/office/drawing/2014/main" id="{B0D9A3B0-3BED-4E9C-97DF-D76D9969F6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027" name="AutoShape 1119" descr="t">
          <a:extLst>
            <a:ext uri="{FF2B5EF4-FFF2-40B4-BE49-F238E27FC236}">
              <a16:creationId xmlns:a16="http://schemas.microsoft.com/office/drawing/2014/main" id="{6C1C2CB6-F130-4210-8462-B0443FC24B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30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D08ED1-41D7-49C3-8C6D-ABEC4F42D578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AB26F9-62BF-4A76-86ED-8CB25E9544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0" name="AutoShape 1122" descr="t">
          <a:extLst>
            <a:ext uri="{FF2B5EF4-FFF2-40B4-BE49-F238E27FC236}">
              <a16:creationId xmlns:a16="http://schemas.microsoft.com/office/drawing/2014/main" id="{5B66120F-817B-4AD1-8843-7EFE6CB18E4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5891F7-22AF-4754-A5DB-AC7B8880B7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A89087-4B0F-459E-952D-ABEADBB926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3" name="AutoShape 1125" descr="t">
          <a:extLst>
            <a:ext uri="{FF2B5EF4-FFF2-40B4-BE49-F238E27FC236}">
              <a16:creationId xmlns:a16="http://schemas.microsoft.com/office/drawing/2014/main" id="{48A0B248-286F-4D21-BC13-5DE702FFDE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4" name="AutoShape 1126" descr="t">
          <a:extLst>
            <a:ext uri="{FF2B5EF4-FFF2-40B4-BE49-F238E27FC236}">
              <a16:creationId xmlns:a16="http://schemas.microsoft.com/office/drawing/2014/main" id="{419AB231-785F-474C-B30C-2DC96B8E08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5" name="AutoShape 1127" descr="t">
          <a:extLst>
            <a:ext uri="{FF2B5EF4-FFF2-40B4-BE49-F238E27FC236}">
              <a16:creationId xmlns:a16="http://schemas.microsoft.com/office/drawing/2014/main" id="{D5123572-B4A4-40C7-9833-6AC45167F6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6" name="AutoShape 1128" descr="t">
          <a:extLst>
            <a:ext uri="{FF2B5EF4-FFF2-40B4-BE49-F238E27FC236}">
              <a16:creationId xmlns:a16="http://schemas.microsoft.com/office/drawing/2014/main" id="{E126E1E9-906E-41C7-A88E-DA0BDA9927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7" name="AutoShape 1129" descr="t">
          <a:extLst>
            <a:ext uri="{FF2B5EF4-FFF2-40B4-BE49-F238E27FC236}">
              <a16:creationId xmlns:a16="http://schemas.microsoft.com/office/drawing/2014/main" id="{8347A7DC-94D8-4BDB-A8F6-BD3E51C9D6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8" name="AutoShape 1130" descr="t">
          <a:extLst>
            <a:ext uri="{FF2B5EF4-FFF2-40B4-BE49-F238E27FC236}">
              <a16:creationId xmlns:a16="http://schemas.microsoft.com/office/drawing/2014/main" id="{A753986C-0D40-48AD-8EBF-CBDB53C894F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39" name="AutoShape 1131" descr="t">
          <a:extLst>
            <a:ext uri="{FF2B5EF4-FFF2-40B4-BE49-F238E27FC236}">
              <a16:creationId xmlns:a16="http://schemas.microsoft.com/office/drawing/2014/main" id="{974BAF94-0DCA-42FA-B886-D15E9DC5024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0" name="AutoShape 1132" descr="t">
          <a:extLst>
            <a:ext uri="{FF2B5EF4-FFF2-40B4-BE49-F238E27FC236}">
              <a16:creationId xmlns:a16="http://schemas.microsoft.com/office/drawing/2014/main" id="{D94FF17C-BDBA-4B9F-BCD4-A260B86E6A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1" name="AutoShape 1133" descr="t">
          <a:extLst>
            <a:ext uri="{FF2B5EF4-FFF2-40B4-BE49-F238E27FC236}">
              <a16:creationId xmlns:a16="http://schemas.microsoft.com/office/drawing/2014/main" id="{16FF2EF4-C9DE-4C55-8CD6-0E0E1A077C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2" name="AutoShape 1134" descr="t">
          <a:extLst>
            <a:ext uri="{FF2B5EF4-FFF2-40B4-BE49-F238E27FC236}">
              <a16:creationId xmlns:a16="http://schemas.microsoft.com/office/drawing/2014/main" id="{18AFDF88-BDAD-4CCC-B180-12A5DB368D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297616-4FDA-4F1D-8DB8-B89A1DE62D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4" name="AutoShape 1136" descr="t">
          <a:extLst>
            <a:ext uri="{FF2B5EF4-FFF2-40B4-BE49-F238E27FC236}">
              <a16:creationId xmlns:a16="http://schemas.microsoft.com/office/drawing/2014/main" id="{1616B43C-A8DC-4606-8CA3-A0FB087F13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58622C-E295-4D7E-A10F-E4B9653237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0D6C5C9-65B6-41C3-A940-8BA205BFCF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7" name="AutoShape 1139" descr="t">
          <a:extLst>
            <a:ext uri="{FF2B5EF4-FFF2-40B4-BE49-F238E27FC236}">
              <a16:creationId xmlns:a16="http://schemas.microsoft.com/office/drawing/2014/main" id="{8874188E-3283-4D09-85A9-36C939BE64F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8" name="AutoShape 1140" descr="t">
          <a:extLst>
            <a:ext uri="{FF2B5EF4-FFF2-40B4-BE49-F238E27FC236}">
              <a16:creationId xmlns:a16="http://schemas.microsoft.com/office/drawing/2014/main" id="{DEA87E60-BB34-4A98-BDE4-9631E63FCE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49" name="AutoShape 1141" descr="t">
          <a:extLst>
            <a:ext uri="{FF2B5EF4-FFF2-40B4-BE49-F238E27FC236}">
              <a16:creationId xmlns:a16="http://schemas.microsoft.com/office/drawing/2014/main" id="{EEDD4CC4-7873-49AF-8CAB-CC0F1A9932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0" name="AutoShape 1142" descr="t">
          <a:extLst>
            <a:ext uri="{FF2B5EF4-FFF2-40B4-BE49-F238E27FC236}">
              <a16:creationId xmlns:a16="http://schemas.microsoft.com/office/drawing/2014/main" id="{C1AD989B-4CB5-4C2B-A4C3-68500150198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1" name="AutoShape 1143" descr="t">
          <a:extLst>
            <a:ext uri="{FF2B5EF4-FFF2-40B4-BE49-F238E27FC236}">
              <a16:creationId xmlns:a16="http://schemas.microsoft.com/office/drawing/2014/main" id="{D3223DCE-15A9-41AC-BCFB-5713144AE2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2" name="AutoShape 1144" descr="t">
          <a:extLst>
            <a:ext uri="{FF2B5EF4-FFF2-40B4-BE49-F238E27FC236}">
              <a16:creationId xmlns:a16="http://schemas.microsoft.com/office/drawing/2014/main" id="{3861C6F1-3920-485D-B820-4037A47D03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3" name="AutoShape 1145" descr="t">
          <a:extLst>
            <a:ext uri="{FF2B5EF4-FFF2-40B4-BE49-F238E27FC236}">
              <a16:creationId xmlns:a16="http://schemas.microsoft.com/office/drawing/2014/main" id="{CD50FF20-0B4E-4BD5-B952-789065C54D6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4" name="AutoShape 1146" descr="t">
          <a:extLst>
            <a:ext uri="{FF2B5EF4-FFF2-40B4-BE49-F238E27FC236}">
              <a16:creationId xmlns:a16="http://schemas.microsoft.com/office/drawing/2014/main" id="{2D1C6699-CF11-488C-BDD7-94E26F7CCA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5" name="AutoShape 1147" descr="t">
          <a:extLst>
            <a:ext uri="{FF2B5EF4-FFF2-40B4-BE49-F238E27FC236}">
              <a16:creationId xmlns:a16="http://schemas.microsoft.com/office/drawing/2014/main" id="{993080E6-CAA9-4EB7-86D5-707766BD82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6" name="AutoShape 1148" descr="t">
          <a:extLst>
            <a:ext uri="{FF2B5EF4-FFF2-40B4-BE49-F238E27FC236}">
              <a16:creationId xmlns:a16="http://schemas.microsoft.com/office/drawing/2014/main" id="{E9EE1912-F258-40E5-B9DB-63788B48A5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905AB7E-DC73-4193-A260-B85E8DF7EF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8" name="AutoShape 1150" descr="t">
          <a:extLst>
            <a:ext uri="{FF2B5EF4-FFF2-40B4-BE49-F238E27FC236}">
              <a16:creationId xmlns:a16="http://schemas.microsoft.com/office/drawing/2014/main" id="{A0A050F4-7E40-4FD1-8374-087B14E6E5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096E2D-2B98-4B6C-B2DF-1A635FD9B5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1BCD41-E747-4A54-8961-6E8930E7E7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1" name="AutoShape 1153" descr="t">
          <a:extLst>
            <a:ext uri="{FF2B5EF4-FFF2-40B4-BE49-F238E27FC236}">
              <a16:creationId xmlns:a16="http://schemas.microsoft.com/office/drawing/2014/main" id="{042E2EB7-C224-4B64-9784-25498E1250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2" name="AutoShape 1154" descr="t">
          <a:extLst>
            <a:ext uri="{FF2B5EF4-FFF2-40B4-BE49-F238E27FC236}">
              <a16:creationId xmlns:a16="http://schemas.microsoft.com/office/drawing/2014/main" id="{C9C609C2-47D2-49B8-94B1-E8FC95837D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3" name="AutoShape 1155" descr="t">
          <a:extLst>
            <a:ext uri="{FF2B5EF4-FFF2-40B4-BE49-F238E27FC236}">
              <a16:creationId xmlns:a16="http://schemas.microsoft.com/office/drawing/2014/main" id="{0E6E4B19-A29F-4C71-83C2-1BF6D862B0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4" name="AutoShape 1156" descr="t">
          <a:extLst>
            <a:ext uri="{FF2B5EF4-FFF2-40B4-BE49-F238E27FC236}">
              <a16:creationId xmlns:a16="http://schemas.microsoft.com/office/drawing/2014/main" id="{4501F514-CC81-4E33-981E-E06A9DB876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5" name="AutoShape 1157" descr="t">
          <a:extLst>
            <a:ext uri="{FF2B5EF4-FFF2-40B4-BE49-F238E27FC236}">
              <a16:creationId xmlns:a16="http://schemas.microsoft.com/office/drawing/2014/main" id="{81177846-C50C-44D9-B9B9-AC6BDCD522D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6" name="AutoShape 1158" descr="t">
          <a:extLst>
            <a:ext uri="{FF2B5EF4-FFF2-40B4-BE49-F238E27FC236}">
              <a16:creationId xmlns:a16="http://schemas.microsoft.com/office/drawing/2014/main" id="{A2AD4CF3-5381-42E7-9EED-E443FAA36B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7" name="AutoShape 1159" descr="t">
          <a:extLst>
            <a:ext uri="{FF2B5EF4-FFF2-40B4-BE49-F238E27FC236}">
              <a16:creationId xmlns:a16="http://schemas.microsoft.com/office/drawing/2014/main" id="{5F4EC35B-364F-447A-9BF3-3EE9FBC47E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8" name="AutoShape 1160" descr="t">
          <a:extLst>
            <a:ext uri="{FF2B5EF4-FFF2-40B4-BE49-F238E27FC236}">
              <a16:creationId xmlns:a16="http://schemas.microsoft.com/office/drawing/2014/main" id="{4991FFDE-A0E0-470C-934E-A671EB5BE8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69" name="AutoShape 1161" descr="t">
          <a:extLst>
            <a:ext uri="{FF2B5EF4-FFF2-40B4-BE49-F238E27FC236}">
              <a16:creationId xmlns:a16="http://schemas.microsoft.com/office/drawing/2014/main" id="{BB096990-8115-455A-9DCD-EB897F52C5C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0" name="AutoShape 1162" descr="t">
          <a:extLst>
            <a:ext uri="{FF2B5EF4-FFF2-40B4-BE49-F238E27FC236}">
              <a16:creationId xmlns:a16="http://schemas.microsoft.com/office/drawing/2014/main" id="{AB1A009E-FCE8-4E83-B886-BE35EE47FD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2F4BD9-DA29-47BD-9E09-165EF995CE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081B82-24AF-4BE5-993D-5C4E7800A2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D5B67E-EA25-49BA-9AA8-5E45CA7679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4" name="AutoShape 1166" descr="t">
          <a:extLst>
            <a:ext uri="{FF2B5EF4-FFF2-40B4-BE49-F238E27FC236}">
              <a16:creationId xmlns:a16="http://schemas.microsoft.com/office/drawing/2014/main" id="{4B23714B-47DB-4F5C-9913-9EC9C66D10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E3BF30-92E5-418C-B6E1-E263D5B705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D8CCB5-A79E-4FA1-B141-4EF14EA2BF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7" name="AutoShape 1169" descr="t">
          <a:extLst>
            <a:ext uri="{FF2B5EF4-FFF2-40B4-BE49-F238E27FC236}">
              <a16:creationId xmlns:a16="http://schemas.microsoft.com/office/drawing/2014/main" id="{36EA8A81-350B-4179-BE22-AD58FC9D75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8" name="AutoShape 1170" descr="t">
          <a:extLst>
            <a:ext uri="{FF2B5EF4-FFF2-40B4-BE49-F238E27FC236}">
              <a16:creationId xmlns:a16="http://schemas.microsoft.com/office/drawing/2014/main" id="{B074ABBE-F6FD-4543-99C7-22A804627F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79" name="AutoShape 1171" descr="t">
          <a:extLst>
            <a:ext uri="{FF2B5EF4-FFF2-40B4-BE49-F238E27FC236}">
              <a16:creationId xmlns:a16="http://schemas.microsoft.com/office/drawing/2014/main" id="{13740491-1FA7-4B9E-999B-D4554DA438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0" name="AutoShape 1172" descr="t">
          <a:extLst>
            <a:ext uri="{FF2B5EF4-FFF2-40B4-BE49-F238E27FC236}">
              <a16:creationId xmlns:a16="http://schemas.microsoft.com/office/drawing/2014/main" id="{035F0B67-7813-48B6-9EB8-DD4456E13D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1" name="AutoShape 1173" descr="t">
          <a:extLst>
            <a:ext uri="{FF2B5EF4-FFF2-40B4-BE49-F238E27FC236}">
              <a16:creationId xmlns:a16="http://schemas.microsoft.com/office/drawing/2014/main" id="{BD735EE4-0830-4976-A500-D9E4726A9D3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2" name="AutoShape 1174" descr="t">
          <a:extLst>
            <a:ext uri="{FF2B5EF4-FFF2-40B4-BE49-F238E27FC236}">
              <a16:creationId xmlns:a16="http://schemas.microsoft.com/office/drawing/2014/main" id="{21F6EF6F-A4EB-4A68-9C96-C12E1BEBB5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3" name="AutoShape 1175" descr="t">
          <a:extLst>
            <a:ext uri="{FF2B5EF4-FFF2-40B4-BE49-F238E27FC236}">
              <a16:creationId xmlns:a16="http://schemas.microsoft.com/office/drawing/2014/main" id="{FF02916F-1AC2-427A-B10F-DE661C0835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4" name="AutoShape 1176" descr="t">
          <a:extLst>
            <a:ext uri="{FF2B5EF4-FFF2-40B4-BE49-F238E27FC236}">
              <a16:creationId xmlns:a16="http://schemas.microsoft.com/office/drawing/2014/main" id="{36F9286C-FA88-4571-89CB-ABBBB9DBB34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5" name="AutoShape 1177" descr="t">
          <a:extLst>
            <a:ext uri="{FF2B5EF4-FFF2-40B4-BE49-F238E27FC236}">
              <a16:creationId xmlns:a16="http://schemas.microsoft.com/office/drawing/2014/main" id="{7F8920B5-9319-4D1E-B142-0F52930844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6" name="AutoShape 1178" descr="t">
          <a:extLst>
            <a:ext uri="{FF2B5EF4-FFF2-40B4-BE49-F238E27FC236}">
              <a16:creationId xmlns:a16="http://schemas.microsoft.com/office/drawing/2014/main" id="{31AA8A55-DF18-4191-B738-ADE2F13BAE8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099EFC-7634-4617-8B5B-A06E094DAE2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8" name="AutoShape 1180" descr="t">
          <a:extLst>
            <a:ext uri="{FF2B5EF4-FFF2-40B4-BE49-F238E27FC236}">
              <a16:creationId xmlns:a16="http://schemas.microsoft.com/office/drawing/2014/main" id="{542B0F92-5A48-4F9A-ADFA-40233DBC02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6C69415-AF96-4470-A4C7-438F07C6B7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57FA97-AEF2-4370-850D-4C49FEC884B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1" name="AutoShape 1183" descr="t">
          <a:extLst>
            <a:ext uri="{FF2B5EF4-FFF2-40B4-BE49-F238E27FC236}">
              <a16:creationId xmlns:a16="http://schemas.microsoft.com/office/drawing/2014/main" id="{AD66AE5E-4465-4F37-BFEE-34346F828C1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2" name="AutoShape 1184" descr="t">
          <a:extLst>
            <a:ext uri="{FF2B5EF4-FFF2-40B4-BE49-F238E27FC236}">
              <a16:creationId xmlns:a16="http://schemas.microsoft.com/office/drawing/2014/main" id="{7361E508-A15C-460B-886F-15382EA0F23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3" name="AutoShape 1185" descr="t">
          <a:extLst>
            <a:ext uri="{FF2B5EF4-FFF2-40B4-BE49-F238E27FC236}">
              <a16:creationId xmlns:a16="http://schemas.microsoft.com/office/drawing/2014/main" id="{BC9755D1-1A5E-42FE-ADED-46DE67F9FB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4" name="AutoShape 1186" descr="t">
          <a:extLst>
            <a:ext uri="{FF2B5EF4-FFF2-40B4-BE49-F238E27FC236}">
              <a16:creationId xmlns:a16="http://schemas.microsoft.com/office/drawing/2014/main" id="{EB1BB769-40BD-47FA-ADFC-7FB4582FBC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5" name="AutoShape 1187" descr="t">
          <a:extLst>
            <a:ext uri="{FF2B5EF4-FFF2-40B4-BE49-F238E27FC236}">
              <a16:creationId xmlns:a16="http://schemas.microsoft.com/office/drawing/2014/main" id="{819B3A94-71F0-4F65-956D-0DB9AFFAC9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6" name="AutoShape 1188" descr="t">
          <a:extLst>
            <a:ext uri="{FF2B5EF4-FFF2-40B4-BE49-F238E27FC236}">
              <a16:creationId xmlns:a16="http://schemas.microsoft.com/office/drawing/2014/main" id="{7B4F5FC6-FF87-4277-B59C-3C9C85C9D55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7" name="AutoShape 1189" descr="t">
          <a:extLst>
            <a:ext uri="{FF2B5EF4-FFF2-40B4-BE49-F238E27FC236}">
              <a16:creationId xmlns:a16="http://schemas.microsoft.com/office/drawing/2014/main" id="{7CB1AB96-EFBE-4186-813F-6A5125045D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8" name="AutoShape 1190" descr="t">
          <a:extLst>
            <a:ext uri="{FF2B5EF4-FFF2-40B4-BE49-F238E27FC236}">
              <a16:creationId xmlns:a16="http://schemas.microsoft.com/office/drawing/2014/main" id="{48796FA5-EEB4-4DC9-8E35-7F197A6302D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099" name="AutoShape 1191" descr="t">
          <a:extLst>
            <a:ext uri="{FF2B5EF4-FFF2-40B4-BE49-F238E27FC236}">
              <a16:creationId xmlns:a16="http://schemas.microsoft.com/office/drawing/2014/main" id="{D88ABB2C-11AB-452F-B62F-07C9E2D906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0" name="AutoShape 1192" descr="t">
          <a:extLst>
            <a:ext uri="{FF2B5EF4-FFF2-40B4-BE49-F238E27FC236}">
              <a16:creationId xmlns:a16="http://schemas.microsoft.com/office/drawing/2014/main" id="{C6AF731F-44BB-455C-AD39-3B2B30A538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E10CF1-05A9-42EC-9F90-F1A347488C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2" name="AutoShape 1194" descr="t">
          <a:extLst>
            <a:ext uri="{FF2B5EF4-FFF2-40B4-BE49-F238E27FC236}">
              <a16:creationId xmlns:a16="http://schemas.microsoft.com/office/drawing/2014/main" id="{64896BA6-37AC-439D-A7B1-E64F950233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2CF3EBC-2E7B-4FD6-99D0-C6019EF924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272F9A-6801-476F-BE5E-FB8AD02BEC5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5" name="AutoShape 1197" descr="t">
          <a:extLst>
            <a:ext uri="{FF2B5EF4-FFF2-40B4-BE49-F238E27FC236}">
              <a16:creationId xmlns:a16="http://schemas.microsoft.com/office/drawing/2014/main" id="{8E1F7B0D-BA9A-4AD5-B2EA-54BA338B5EA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6" name="AutoShape 1198" descr="t">
          <a:extLst>
            <a:ext uri="{FF2B5EF4-FFF2-40B4-BE49-F238E27FC236}">
              <a16:creationId xmlns:a16="http://schemas.microsoft.com/office/drawing/2014/main" id="{65C26075-C205-4356-9238-C0203BA0F9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7" name="AutoShape 1199" descr="t">
          <a:extLst>
            <a:ext uri="{FF2B5EF4-FFF2-40B4-BE49-F238E27FC236}">
              <a16:creationId xmlns:a16="http://schemas.microsoft.com/office/drawing/2014/main" id="{544C7D85-3DB1-4F0B-A755-426658E9E2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8" name="AutoShape 1200" descr="t">
          <a:extLst>
            <a:ext uri="{FF2B5EF4-FFF2-40B4-BE49-F238E27FC236}">
              <a16:creationId xmlns:a16="http://schemas.microsoft.com/office/drawing/2014/main" id="{99A8A318-BFA9-46E7-B757-EB5F9A736A6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09" name="AutoShape 1201" descr="t">
          <a:extLst>
            <a:ext uri="{FF2B5EF4-FFF2-40B4-BE49-F238E27FC236}">
              <a16:creationId xmlns:a16="http://schemas.microsoft.com/office/drawing/2014/main" id="{2D098C82-F02E-405F-B1E0-DD3A212C20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0" name="AutoShape 1202" descr="t">
          <a:extLst>
            <a:ext uri="{FF2B5EF4-FFF2-40B4-BE49-F238E27FC236}">
              <a16:creationId xmlns:a16="http://schemas.microsoft.com/office/drawing/2014/main" id="{D3419DB8-FA56-4CB2-800F-AFFD5A332C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1" name="AutoShape 1203" descr="t">
          <a:extLst>
            <a:ext uri="{FF2B5EF4-FFF2-40B4-BE49-F238E27FC236}">
              <a16:creationId xmlns:a16="http://schemas.microsoft.com/office/drawing/2014/main" id="{96C1575E-F60E-4372-B7E0-AAB12A9B6F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2" name="AutoShape 1204" descr="t">
          <a:extLst>
            <a:ext uri="{FF2B5EF4-FFF2-40B4-BE49-F238E27FC236}">
              <a16:creationId xmlns:a16="http://schemas.microsoft.com/office/drawing/2014/main" id="{D430F8E3-7DDF-4CA7-97E8-D55372F7AD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3" name="AutoShape 1205" descr="t">
          <a:extLst>
            <a:ext uri="{FF2B5EF4-FFF2-40B4-BE49-F238E27FC236}">
              <a16:creationId xmlns:a16="http://schemas.microsoft.com/office/drawing/2014/main" id="{59089193-DF10-4F21-BBDA-C2BDF62924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114" name="AutoShape 1206" descr="t">
          <a:extLst>
            <a:ext uri="{FF2B5EF4-FFF2-40B4-BE49-F238E27FC236}">
              <a16:creationId xmlns:a16="http://schemas.microsoft.com/office/drawing/2014/main" id="{433E8D38-40FF-4ABE-BAC5-02FFB27A8F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3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526FC8-E8E0-4E87-BE82-DF13DAB04B54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6EA8E2-A458-49FF-8D74-CB3918BA766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7" name="AutoShape 1209" descr="t">
          <a:extLst>
            <a:ext uri="{FF2B5EF4-FFF2-40B4-BE49-F238E27FC236}">
              <a16:creationId xmlns:a16="http://schemas.microsoft.com/office/drawing/2014/main" id="{A71962F0-2B4A-4014-B501-90D700E7F6F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A0C6D4-E683-4C78-A45B-AA941B9867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47B0B9-4BC1-4CE0-846E-F0A43DB88F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0" name="AutoShape 1212" descr="t">
          <a:extLst>
            <a:ext uri="{FF2B5EF4-FFF2-40B4-BE49-F238E27FC236}">
              <a16:creationId xmlns:a16="http://schemas.microsoft.com/office/drawing/2014/main" id="{B0596734-0DED-4EB8-8A98-77EE3B1758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1" name="AutoShape 1213" descr="t">
          <a:extLst>
            <a:ext uri="{FF2B5EF4-FFF2-40B4-BE49-F238E27FC236}">
              <a16:creationId xmlns:a16="http://schemas.microsoft.com/office/drawing/2014/main" id="{A17036B6-6B35-4DCD-A9AC-E30DC2D59F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2" name="AutoShape 1214" descr="t">
          <a:extLst>
            <a:ext uri="{FF2B5EF4-FFF2-40B4-BE49-F238E27FC236}">
              <a16:creationId xmlns:a16="http://schemas.microsoft.com/office/drawing/2014/main" id="{E692A56F-715F-44A5-9617-83E96E0BF2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3" name="AutoShape 1215" descr="t">
          <a:extLst>
            <a:ext uri="{FF2B5EF4-FFF2-40B4-BE49-F238E27FC236}">
              <a16:creationId xmlns:a16="http://schemas.microsoft.com/office/drawing/2014/main" id="{1CD8A75A-1579-4CB3-919C-950536CADC3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4" name="AutoShape 1216" descr="t">
          <a:extLst>
            <a:ext uri="{FF2B5EF4-FFF2-40B4-BE49-F238E27FC236}">
              <a16:creationId xmlns:a16="http://schemas.microsoft.com/office/drawing/2014/main" id="{2B71D01D-89D4-4CED-81D7-595103570D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5" name="AutoShape 1217" descr="t">
          <a:extLst>
            <a:ext uri="{FF2B5EF4-FFF2-40B4-BE49-F238E27FC236}">
              <a16:creationId xmlns:a16="http://schemas.microsoft.com/office/drawing/2014/main" id="{A25D90D1-9030-416B-BC57-61012474BB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6" name="AutoShape 1218" descr="t">
          <a:extLst>
            <a:ext uri="{FF2B5EF4-FFF2-40B4-BE49-F238E27FC236}">
              <a16:creationId xmlns:a16="http://schemas.microsoft.com/office/drawing/2014/main" id="{1263A3CB-4FCC-43A9-AF70-E401FD406F4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7" name="AutoShape 1219" descr="t">
          <a:extLst>
            <a:ext uri="{FF2B5EF4-FFF2-40B4-BE49-F238E27FC236}">
              <a16:creationId xmlns:a16="http://schemas.microsoft.com/office/drawing/2014/main" id="{4AF1B9A7-48E9-4F8C-BAF6-A5F2F22ECF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8" name="AutoShape 1220" descr="t">
          <a:extLst>
            <a:ext uri="{FF2B5EF4-FFF2-40B4-BE49-F238E27FC236}">
              <a16:creationId xmlns:a16="http://schemas.microsoft.com/office/drawing/2014/main" id="{0CC348E9-6F55-419E-A731-3016EFAEC8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29" name="AutoShape 1221" descr="t">
          <a:extLst>
            <a:ext uri="{FF2B5EF4-FFF2-40B4-BE49-F238E27FC236}">
              <a16:creationId xmlns:a16="http://schemas.microsoft.com/office/drawing/2014/main" id="{B7519A36-CDAB-4447-AF95-808DE17B19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AE8654-8CB6-48D0-B2F0-E4A342A5CC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1" name="AutoShape 1223" descr="t">
          <a:extLst>
            <a:ext uri="{FF2B5EF4-FFF2-40B4-BE49-F238E27FC236}">
              <a16:creationId xmlns:a16="http://schemas.microsoft.com/office/drawing/2014/main" id="{AB7664F1-6E2F-44A1-9D0F-75E9F5C754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3A5373-3ABF-4E98-A655-DC802A503C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04C3B1-6FD1-445A-95D9-E76BBA4377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4" name="AutoShape 1226" descr="t">
          <a:extLst>
            <a:ext uri="{FF2B5EF4-FFF2-40B4-BE49-F238E27FC236}">
              <a16:creationId xmlns:a16="http://schemas.microsoft.com/office/drawing/2014/main" id="{4FC3A62A-877C-468B-86A6-F16A0FB07F2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5" name="AutoShape 1227" descr="t">
          <a:extLst>
            <a:ext uri="{FF2B5EF4-FFF2-40B4-BE49-F238E27FC236}">
              <a16:creationId xmlns:a16="http://schemas.microsoft.com/office/drawing/2014/main" id="{A46467AF-4EFC-4FAE-8704-FECD29AE0D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6" name="AutoShape 1228" descr="t">
          <a:extLst>
            <a:ext uri="{FF2B5EF4-FFF2-40B4-BE49-F238E27FC236}">
              <a16:creationId xmlns:a16="http://schemas.microsoft.com/office/drawing/2014/main" id="{C11C1850-962C-47F8-8E87-0D38E2E57C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7" name="AutoShape 1229" descr="t">
          <a:extLst>
            <a:ext uri="{FF2B5EF4-FFF2-40B4-BE49-F238E27FC236}">
              <a16:creationId xmlns:a16="http://schemas.microsoft.com/office/drawing/2014/main" id="{7420C5F2-D1A6-4424-B18B-763A77B8A43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8" name="AutoShape 1230" descr="t">
          <a:extLst>
            <a:ext uri="{FF2B5EF4-FFF2-40B4-BE49-F238E27FC236}">
              <a16:creationId xmlns:a16="http://schemas.microsoft.com/office/drawing/2014/main" id="{174591F8-7CB5-4AB3-A9F3-E42D639971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39" name="AutoShape 1231" descr="t">
          <a:extLst>
            <a:ext uri="{FF2B5EF4-FFF2-40B4-BE49-F238E27FC236}">
              <a16:creationId xmlns:a16="http://schemas.microsoft.com/office/drawing/2014/main" id="{5BDCF9ED-59B4-4AB2-A657-FCD639C890D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0" name="AutoShape 1232" descr="t">
          <a:extLst>
            <a:ext uri="{FF2B5EF4-FFF2-40B4-BE49-F238E27FC236}">
              <a16:creationId xmlns:a16="http://schemas.microsoft.com/office/drawing/2014/main" id="{8B3226D9-634D-4C3F-80A7-4ABB492F2F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1" name="AutoShape 1233" descr="t">
          <a:extLst>
            <a:ext uri="{FF2B5EF4-FFF2-40B4-BE49-F238E27FC236}">
              <a16:creationId xmlns:a16="http://schemas.microsoft.com/office/drawing/2014/main" id="{64EB5725-72D8-4767-8535-3A577E26222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2" name="AutoShape 1234" descr="t">
          <a:extLst>
            <a:ext uri="{FF2B5EF4-FFF2-40B4-BE49-F238E27FC236}">
              <a16:creationId xmlns:a16="http://schemas.microsoft.com/office/drawing/2014/main" id="{87B6B555-E27E-462A-B7BE-44A0F5F2AC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3" name="AutoShape 1235" descr="t">
          <a:extLst>
            <a:ext uri="{FF2B5EF4-FFF2-40B4-BE49-F238E27FC236}">
              <a16:creationId xmlns:a16="http://schemas.microsoft.com/office/drawing/2014/main" id="{E5F51D81-7AF7-46B3-833A-E1E2D052991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C7AA28-DBCB-403A-ACF4-72528895C3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5" name="AutoShape 1237" descr="t">
          <a:extLst>
            <a:ext uri="{FF2B5EF4-FFF2-40B4-BE49-F238E27FC236}">
              <a16:creationId xmlns:a16="http://schemas.microsoft.com/office/drawing/2014/main" id="{541A7EB2-CD6E-4AAF-87A5-3116CB90E1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BE831F-12DC-4E38-8CF8-B605D2CEB3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5F54EF-10A8-4634-98A5-35E7CBBA5A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8" name="AutoShape 1240" descr="t">
          <a:extLst>
            <a:ext uri="{FF2B5EF4-FFF2-40B4-BE49-F238E27FC236}">
              <a16:creationId xmlns:a16="http://schemas.microsoft.com/office/drawing/2014/main" id="{03B28D9C-828F-40E6-9D34-5394BFAADB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49" name="AutoShape 1241" descr="t">
          <a:extLst>
            <a:ext uri="{FF2B5EF4-FFF2-40B4-BE49-F238E27FC236}">
              <a16:creationId xmlns:a16="http://schemas.microsoft.com/office/drawing/2014/main" id="{DD1ECA92-0DA3-4BC6-839A-C4B98A9487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0" name="AutoShape 1242" descr="t">
          <a:extLst>
            <a:ext uri="{FF2B5EF4-FFF2-40B4-BE49-F238E27FC236}">
              <a16:creationId xmlns:a16="http://schemas.microsoft.com/office/drawing/2014/main" id="{C2D5EEE1-C61A-4382-A7EC-96477B61A2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1" name="AutoShape 1243" descr="t">
          <a:extLst>
            <a:ext uri="{FF2B5EF4-FFF2-40B4-BE49-F238E27FC236}">
              <a16:creationId xmlns:a16="http://schemas.microsoft.com/office/drawing/2014/main" id="{D12DA527-E496-4F63-8E6A-7AA170646C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2" name="AutoShape 1244" descr="t">
          <a:extLst>
            <a:ext uri="{FF2B5EF4-FFF2-40B4-BE49-F238E27FC236}">
              <a16:creationId xmlns:a16="http://schemas.microsoft.com/office/drawing/2014/main" id="{00D8D8CC-3F80-4D7A-B93D-4D131B3B24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3" name="AutoShape 1245" descr="t">
          <a:extLst>
            <a:ext uri="{FF2B5EF4-FFF2-40B4-BE49-F238E27FC236}">
              <a16:creationId xmlns:a16="http://schemas.microsoft.com/office/drawing/2014/main" id="{81A7E224-7F19-4499-9B61-66415EA18A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4" name="AutoShape 1246" descr="t">
          <a:extLst>
            <a:ext uri="{FF2B5EF4-FFF2-40B4-BE49-F238E27FC236}">
              <a16:creationId xmlns:a16="http://schemas.microsoft.com/office/drawing/2014/main" id="{A840FF2A-BC3C-4493-953A-DC81237968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5" name="AutoShape 1247" descr="t">
          <a:extLst>
            <a:ext uri="{FF2B5EF4-FFF2-40B4-BE49-F238E27FC236}">
              <a16:creationId xmlns:a16="http://schemas.microsoft.com/office/drawing/2014/main" id="{8D047537-8CF6-479C-B4B6-FDE33CB66C1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6" name="AutoShape 1248" descr="t">
          <a:extLst>
            <a:ext uri="{FF2B5EF4-FFF2-40B4-BE49-F238E27FC236}">
              <a16:creationId xmlns:a16="http://schemas.microsoft.com/office/drawing/2014/main" id="{F54F5F8A-14B7-42EE-AA87-A75C2AE31E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7" name="AutoShape 1249" descr="t">
          <a:extLst>
            <a:ext uri="{FF2B5EF4-FFF2-40B4-BE49-F238E27FC236}">
              <a16:creationId xmlns:a16="http://schemas.microsoft.com/office/drawing/2014/main" id="{096D69A3-AD25-4FBA-89CE-C389A05ADE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B567F9-E6D3-4125-A634-584A67AA14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F23B1518-15D3-422C-8F4D-7D06EB402A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DFB02510-888B-4360-8F8A-188514298B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1" name="AutoShape 1253" descr="t">
          <a:extLst>
            <a:ext uri="{FF2B5EF4-FFF2-40B4-BE49-F238E27FC236}">
              <a16:creationId xmlns:a16="http://schemas.microsoft.com/office/drawing/2014/main" id="{E1691169-E3D8-4BFC-B09E-E16ADB971C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C21F69-8812-4718-93E4-DD4DDF6771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A5DCA6-DC51-43C0-B376-0E53432D22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4" name="AutoShape 1256" descr="t">
          <a:extLst>
            <a:ext uri="{FF2B5EF4-FFF2-40B4-BE49-F238E27FC236}">
              <a16:creationId xmlns:a16="http://schemas.microsoft.com/office/drawing/2014/main" id="{D7CF0958-C01E-41B8-8724-4D2A51C4CC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5" name="AutoShape 1257" descr="t">
          <a:extLst>
            <a:ext uri="{FF2B5EF4-FFF2-40B4-BE49-F238E27FC236}">
              <a16:creationId xmlns:a16="http://schemas.microsoft.com/office/drawing/2014/main" id="{D02BCD77-3CA8-4552-858D-FD0304F8FC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6" name="AutoShape 1258" descr="t">
          <a:extLst>
            <a:ext uri="{FF2B5EF4-FFF2-40B4-BE49-F238E27FC236}">
              <a16:creationId xmlns:a16="http://schemas.microsoft.com/office/drawing/2014/main" id="{51EE753A-81A9-463E-9A01-202B7DEBD5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7" name="AutoShape 1259" descr="t">
          <a:extLst>
            <a:ext uri="{FF2B5EF4-FFF2-40B4-BE49-F238E27FC236}">
              <a16:creationId xmlns:a16="http://schemas.microsoft.com/office/drawing/2014/main" id="{4F84368F-188D-42B1-A80F-8B0A70B8D5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8" name="AutoShape 1260" descr="t">
          <a:extLst>
            <a:ext uri="{FF2B5EF4-FFF2-40B4-BE49-F238E27FC236}">
              <a16:creationId xmlns:a16="http://schemas.microsoft.com/office/drawing/2014/main" id="{4CE87970-3AEB-4897-9C55-B023A246C4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69" name="AutoShape 1261" descr="t">
          <a:extLst>
            <a:ext uri="{FF2B5EF4-FFF2-40B4-BE49-F238E27FC236}">
              <a16:creationId xmlns:a16="http://schemas.microsoft.com/office/drawing/2014/main" id="{8087F81D-1B70-4CAD-B3F0-98E4EC9BD48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0" name="AutoShape 1262" descr="t">
          <a:extLst>
            <a:ext uri="{FF2B5EF4-FFF2-40B4-BE49-F238E27FC236}">
              <a16:creationId xmlns:a16="http://schemas.microsoft.com/office/drawing/2014/main" id="{15193B11-EEE4-479C-9C7B-0DFA56A6D0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1" name="AutoShape 1263" descr="t">
          <a:extLst>
            <a:ext uri="{FF2B5EF4-FFF2-40B4-BE49-F238E27FC236}">
              <a16:creationId xmlns:a16="http://schemas.microsoft.com/office/drawing/2014/main" id="{B243CD10-BD8A-4EB9-B541-F611D61FDB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2" name="AutoShape 1264" descr="t">
          <a:extLst>
            <a:ext uri="{FF2B5EF4-FFF2-40B4-BE49-F238E27FC236}">
              <a16:creationId xmlns:a16="http://schemas.microsoft.com/office/drawing/2014/main" id="{736FBE3E-AE71-43DD-8995-78FBD428B9B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3" name="AutoShape 1265" descr="t">
          <a:extLst>
            <a:ext uri="{FF2B5EF4-FFF2-40B4-BE49-F238E27FC236}">
              <a16:creationId xmlns:a16="http://schemas.microsoft.com/office/drawing/2014/main" id="{0048BF57-1FFE-4507-9502-FAB1BB24012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C2F925-D1E9-4999-8E46-21B233DAB70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5" name="AutoShape 1267" descr="t">
          <a:extLst>
            <a:ext uri="{FF2B5EF4-FFF2-40B4-BE49-F238E27FC236}">
              <a16:creationId xmlns:a16="http://schemas.microsoft.com/office/drawing/2014/main" id="{731FFE12-34B5-4A39-8C14-7B5B5BF400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2AE35D-3364-496B-AC4D-D8759F0208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718346D-61F2-4862-8917-38D44E682BA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8" name="AutoShape 1270" descr="t">
          <a:extLst>
            <a:ext uri="{FF2B5EF4-FFF2-40B4-BE49-F238E27FC236}">
              <a16:creationId xmlns:a16="http://schemas.microsoft.com/office/drawing/2014/main" id="{FF1079D8-775E-4D98-AF05-EFE299A2B6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79" name="AutoShape 1271" descr="t">
          <a:extLst>
            <a:ext uri="{FF2B5EF4-FFF2-40B4-BE49-F238E27FC236}">
              <a16:creationId xmlns:a16="http://schemas.microsoft.com/office/drawing/2014/main" id="{9F05F477-31F5-4E1D-8EAB-9D3F39FE48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0" name="AutoShape 1272" descr="t">
          <a:extLst>
            <a:ext uri="{FF2B5EF4-FFF2-40B4-BE49-F238E27FC236}">
              <a16:creationId xmlns:a16="http://schemas.microsoft.com/office/drawing/2014/main" id="{9C0C2642-B203-4610-8312-90DF878419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1" name="AutoShape 1273" descr="t">
          <a:extLst>
            <a:ext uri="{FF2B5EF4-FFF2-40B4-BE49-F238E27FC236}">
              <a16:creationId xmlns:a16="http://schemas.microsoft.com/office/drawing/2014/main" id="{8C222E2A-9161-47DF-BA0C-A681DD77458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2" name="AutoShape 1274" descr="t">
          <a:extLst>
            <a:ext uri="{FF2B5EF4-FFF2-40B4-BE49-F238E27FC236}">
              <a16:creationId xmlns:a16="http://schemas.microsoft.com/office/drawing/2014/main" id="{E106E677-F75C-44A3-B840-8B3333115B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3" name="AutoShape 1275" descr="t">
          <a:extLst>
            <a:ext uri="{FF2B5EF4-FFF2-40B4-BE49-F238E27FC236}">
              <a16:creationId xmlns:a16="http://schemas.microsoft.com/office/drawing/2014/main" id="{90D91516-8024-4AA3-BD82-4DBC015ED10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4" name="AutoShape 1276" descr="t">
          <a:extLst>
            <a:ext uri="{FF2B5EF4-FFF2-40B4-BE49-F238E27FC236}">
              <a16:creationId xmlns:a16="http://schemas.microsoft.com/office/drawing/2014/main" id="{FE110D19-50D4-4B66-9B44-9D2A256207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5" name="AutoShape 1277" descr="t">
          <a:extLst>
            <a:ext uri="{FF2B5EF4-FFF2-40B4-BE49-F238E27FC236}">
              <a16:creationId xmlns:a16="http://schemas.microsoft.com/office/drawing/2014/main" id="{F5AB7762-B2E8-4E7A-A27F-2A8EA10721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6" name="AutoShape 1278" descr="t">
          <a:extLst>
            <a:ext uri="{FF2B5EF4-FFF2-40B4-BE49-F238E27FC236}">
              <a16:creationId xmlns:a16="http://schemas.microsoft.com/office/drawing/2014/main" id="{7BB1052C-5D15-4681-994B-69C9FE5384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7" name="AutoShape 1279" descr="t">
          <a:extLst>
            <a:ext uri="{FF2B5EF4-FFF2-40B4-BE49-F238E27FC236}">
              <a16:creationId xmlns:a16="http://schemas.microsoft.com/office/drawing/2014/main" id="{B223053D-590E-42EE-B38A-991D6E3C4A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57409C1-C1C1-4153-ADE1-B6B342274CC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89" name="AutoShape 1281" descr="t">
          <a:extLst>
            <a:ext uri="{FF2B5EF4-FFF2-40B4-BE49-F238E27FC236}">
              <a16:creationId xmlns:a16="http://schemas.microsoft.com/office/drawing/2014/main" id="{7B1527F1-E2A1-4D1E-9DE4-88954D3024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B06C0C-0028-42FD-8F60-6869D652BFF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FE3123-1CB4-46C0-8DD9-6E933B2DA5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2" name="AutoShape 1284" descr="t">
          <a:extLst>
            <a:ext uri="{FF2B5EF4-FFF2-40B4-BE49-F238E27FC236}">
              <a16:creationId xmlns:a16="http://schemas.microsoft.com/office/drawing/2014/main" id="{B3337F07-31EB-45CE-BCE3-A05DD75338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3" name="AutoShape 1285" descr="t">
          <a:extLst>
            <a:ext uri="{FF2B5EF4-FFF2-40B4-BE49-F238E27FC236}">
              <a16:creationId xmlns:a16="http://schemas.microsoft.com/office/drawing/2014/main" id="{25A3A878-4303-46B7-BEF9-2A825ED274F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4" name="AutoShape 1286" descr="t">
          <a:extLst>
            <a:ext uri="{FF2B5EF4-FFF2-40B4-BE49-F238E27FC236}">
              <a16:creationId xmlns:a16="http://schemas.microsoft.com/office/drawing/2014/main" id="{B7E579B5-8A9C-4FAC-9159-E78261BCC28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5" name="AutoShape 1287" descr="t">
          <a:extLst>
            <a:ext uri="{FF2B5EF4-FFF2-40B4-BE49-F238E27FC236}">
              <a16:creationId xmlns:a16="http://schemas.microsoft.com/office/drawing/2014/main" id="{94154ECB-7C18-47B3-BC02-5FBCCEE485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6" name="AutoShape 1288" descr="t">
          <a:extLst>
            <a:ext uri="{FF2B5EF4-FFF2-40B4-BE49-F238E27FC236}">
              <a16:creationId xmlns:a16="http://schemas.microsoft.com/office/drawing/2014/main" id="{3F7E72CC-77A4-4C83-BEB6-E1E0209ADE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7" name="AutoShape 1289" descr="t">
          <a:extLst>
            <a:ext uri="{FF2B5EF4-FFF2-40B4-BE49-F238E27FC236}">
              <a16:creationId xmlns:a16="http://schemas.microsoft.com/office/drawing/2014/main" id="{5A5C7B52-E8A5-42B8-A6F1-12E4FB2D0DA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8" name="AutoShape 1290" descr="t">
          <a:extLst>
            <a:ext uri="{FF2B5EF4-FFF2-40B4-BE49-F238E27FC236}">
              <a16:creationId xmlns:a16="http://schemas.microsoft.com/office/drawing/2014/main" id="{C44E3B95-5C2A-46BC-98CA-05EA4FDDE6D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199" name="AutoShape 1291" descr="t">
          <a:extLst>
            <a:ext uri="{FF2B5EF4-FFF2-40B4-BE49-F238E27FC236}">
              <a16:creationId xmlns:a16="http://schemas.microsoft.com/office/drawing/2014/main" id="{DA64422A-B762-467C-A5B2-14B192CC6A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0" name="AutoShape 1292" descr="t">
          <a:extLst>
            <a:ext uri="{FF2B5EF4-FFF2-40B4-BE49-F238E27FC236}">
              <a16:creationId xmlns:a16="http://schemas.microsoft.com/office/drawing/2014/main" id="{DA889637-22E6-445A-97D3-E6E541F2E46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1" name="AutoShape 1293" descr="t">
          <a:extLst>
            <a:ext uri="{FF2B5EF4-FFF2-40B4-BE49-F238E27FC236}">
              <a16:creationId xmlns:a16="http://schemas.microsoft.com/office/drawing/2014/main" id="{C8A2B074-0072-465F-A735-4A378B83747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27B5D6-E25A-47CD-97EE-7AB3A80171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2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4EDA0C-86B7-494D-853D-D62FF7867D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4" name="AutoShape 4" descr="https://oebs.goszakup.gov.kz/OA_HTML/cabo/images/swan/t.gif">
          <a:extLst>
            <a:ext uri="{FF2B5EF4-FFF2-40B4-BE49-F238E27FC236}">
              <a16:creationId xmlns:a16="http://schemas.microsoft.com/office/drawing/2014/main" id="{0E367CE6-2DD3-40ED-83C5-1C1C8AE0913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5" name="AutoShape 7" descr="https://oebs.goszakup.gov.kz/OA_HTML/cabo/images/swan/t.gif">
          <a:extLst>
            <a:ext uri="{FF2B5EF4-FFF2-40B4-BE49-F238E27FC236}">
              <a16:creationId xmlns:a16="http://schemas.microsoft.com/office/drawing/2014/main" id="{6E522D0E-F5B5-48B5-98AE-1F354F27E55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38100</xdr:rowOff>
    </xdr:to>
    <xdr:sp macro="" textlink="">
      <xdr:nvSpPr>
        <xdr:cNvPr id="3206" name="AutoShape 1" descr="https://oebs.goszakup.gov.kz/OA_HTML/cabo/images/swan/t.gif">
          <a:extLst>
            <a:ext uri="{FF2B5EF4-FFF2-40B4-BE49-F238E27FC236}">
              <a16:creationId xmlns:a16="http://schemas.microsoft.com/office/drawing/2014/main" id="{74951F90-734C-4D2E-BE2E-EEA7D10D0CE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7" name="AutoShape 219" descr="t">
          <a:extLst>
            <a:ext uri="{FF2B5EF4-FFF2-40B4-BE49-F238E27FC236}">
              <a16:creationId xmlns:a16="http://schemas.microsoft.com/office/drawing/2014/main" id="{7022FA6A-4CCF-4533-92F3-0A55F4FD6B1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8" name="AutoShape 220" descr="t">
          <a:extLst>
            <a:ext uri="{FF2B5EF4-FFF2-40B4-BE49-F238E27FC236}">
              <a16:creationId xmlns:a16="http://schemas.microsoft.com/office/drawing/2014/main" id="{D7413DC7-266E-41DE-8385-5ED2A98DBF9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09" name="AutoShape 225" descr="t">
          <a:extLst>
            <a:ext uri="{FF2B5EF4-FFF2-40B4-BE49-F238E27FC236}">
              <a16:creationId xmlns:a16="http://schemas.microsoft.com/office/drawing/2014/main" id="{482224E5-F0A3-4DBC-B773-8388ACAF3FA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0" name="AutoShape 226" descr="t">
          <a:extLst>
            <a:ext uri="{FF2B5EF4-FFF2-40B4-BE49-F238E27FC236}">
              <a16:creationId xmlns:a16="http://schemas.microsoft.com/office/drawing/2014/main" id="{65C7C35A-ADA9-4C37-B0E6-A5A18D59EC9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1" name="AutoShape 243" descr="t">
          <a:extLst>
            <a:ext uri="{FF2B5EF4-FFF2-40B4-BE49-F238E27FC236}">
              <a16:creationId xmlns:a16="http://schemas.microsoft.com/office/drawing/2014/main" id="{DF56A2A9-C715-484D-BB2D-ED4000BE01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2" name="AutoShape 246" descr="t">
          <a:extLst>
            <a:ext uri="{FF2B5EF4-FFF2-40B4-BE49-F238E27FC236}">
              <a16:creationId xmlns:a16="http://schemas.microsoft.com/office/drawing/2014/main" id="{C44841BB-DE86-44B6-B5ED-0DBE3B0898D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3" name="AutoShape 251" descr="t">
          <a:extLst>
            <a:ext uri="{FF2B5EF4-FFF2-40B4-BE49-F238E27FC236}">
              <a16:creationId xmlns:a16="http://schemas.microsoft.com/office/drawing/2014/main" id="{7002009F-C03E-4974-817D-4B235E650BF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4" name="AutoShape 252" descr="t">
          <a:extLst>
            <a:ext uri="{FF2B5EF4-FFF2-40B4-BE49-F238E27FC236}">
              <a16:creationId xmlns:a16="http://schemas.microsoft.com/office/drawing/2014/main" id="{858728AD-FE28-436D-8786-6D3DFCE8072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5" name="AutoShape 321" descr="t">
          <a:extLst>
            <a:ext uri="{FF2B5EF4-FFF2-40B4-BE49-F238E27FC236}">
              <a16:creationId xmlns:a16="http://schemas.microsoft.com/office/drawing/2014/main" id="{24F5F391-8AED-474A-BC4B-9228E301F5E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6" name="AutoShape 322" descr="t">
          <a:extLst>
            <a:ext uri="{FF2B5EF4-FFF2-40B4-BE49-F238E27FC236}">
              <a16:creationId xmlns:a16="http://schemas.microsoft.com/office/drawing/2014/main" id="{599B02A3-591E-4846-AE2E-063E0C1F0CC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7" name="AutoShape 337" descr="t">
          <a:extLst>
            <a:ext uri="{FF2B5EF4-FFF2-40B4-BE49-F238E27FC236}">
              <a16:creationId xmlns:a16="http://schemas.microsoft.com/office/drawing/2014/main" id="{F21E961D-7CE6-479D-9949-5405CD28286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8" name="AutoShape 338" descr="t">
          <a:extLst>
            <a:ext uri="{FF2B5EF4-FFF2-40B4-BE49-F238E27FC236}">
              <a16:creationId xmlns:a16="http://schemas.microsoft.com/office/drawing/2014/main" id="{33EFC830-1819-42D2-9962-D4A80C7461D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19" name="AutoShape 341" descr="t">
          <a:extLst>
            <a:ext uri="{FF2B5EF4-FFF2-40B4-BE49-F238E27FC236}">
              <a16:creationId xmlns:a16="http://schemas.microsoft.com/office/drawing/2014/main" id="{D5C12314-8817-4469-8FF1-208C4393E54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0" name="AutoShape 342" descr="t">
          <a:extLst>
            <a:ext uri="{FF2B5EF4-FFF2-40B4-BE49-F238E27FC236}">
              <a16:creationId xmlns:a16="http://schemas.microsoft.com/office/drawing/2014/main" id="{49162CDB-DBA9-4A9B-9D2A-6775279C9AD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1" name="AutoShape 345" descr="t">
          <a:extLst>
            <a:ext uri="{FF2B5EF4-FFF2-40B4-BE49-F238E27FC236}">
              <a16:creationId xmlns:a16="http://schemas.microsoft.com/office/drawing/2014/main" id="{45228A3F-EE29-463A-A5F4-B9B10AAA607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2" name="AutoShape 348" descr="t">
          <a:extLst>
            <a:ext uri="{FF2B5EF4-FFF2-40B4-BE49-F238E27FC236}">
              <a16:creationId xmlns:a16="http://schemas.microsoft.com/office/drawing/2014/main" id="{C262D498-6FC3-419D-BA88-749CB52A058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3" name="AutoShape 351" descr="t">
          <a:extLst>
            <a:ext uri="{FF2B5EF4-FFF2-40B4-BE49-F238E27FC236}">
              <a16:creationId xmlns:a16="http://schemas.microsoft.com/office/drawing/2014/main" id="{49F4E154-0F5C-43EB-A78D-AF033C89885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4" name="AutoShape 354" descr="t">
          <a:extLst>
            <a:ext uri="{FF2B5EF4-FFF2-40B4-BE49-F238E27FC236}">
              <a16:creationId xmlns:a16="http://schemas.microsoft.com/office/drawing/2014/main" id="{CF1CAD0B-4CA6-4D7E-ADCB-B9FF3079948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5" name="AutoShape 357" descr="t">
          <a:extLst>
            <a:ext uri="{FF2B5EF4-FFF2-40B4-BE49-F238E27FC236}">
              <a16:creationId xmlns:a16="http://schemas.microsoft.com/office/drawing/2014/main" id="{AA879E4F-E6A9-4E6F-A76D-ECEA403A6C0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6" name="AutoShape 360" descr="t">
          <a:extLst>
            <a:ext uri="{FF2B5EF4-FFF2-40B4-BE49-F238E27FC236}">
              <a16:creationId xmlns:a16="http://schemas.microsoft.com/office/drawing/2014/main" id="{ED9833E3-BA74-48C1-A042-5DC3AC656B7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7" name="AutoShape 421" descr="t">
          <a:extLst>
            <a:ext uri="{FF2B5EF4-FFF2-40B4-BE49-F238E27FC236}">
              <a16:creationId xmlns:a16="http://schemas.microsoft.com/office/drawing/2014/main" id="{68BEF30F-E87B-4C1C-B3BD-7A3549ACB20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8" name="AutoShape 422" descr="t">
          <a:extLst>
            <a:ext uri="{FF2B5EF4-FFF2-40B4-BE49-F238E27FC236}">
              <a16:creationId xmlns:a16="http://schemas.microsoft.com/office/drawing/2014/main" id="{30EC388A-3817-4FF9-985C-68CE04F2057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29" name="AutoShape 429" descr="t">
          <a:extLst>
            <a:ext uri="{FF2B5EF4-FFF2-40B4-BE49-F238E27FC236}">
              <a16:creationId xmlns:a16="http://schemas.microsoft.com/office/drawing/2014/main" id="{F37913B7-C0DA-4832-950C-24339E86583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0" name="AutoShape 430" descr="t">
          <a:extLst>
            <a:ext uri="{FF2B5EF4-FFF2-40B4-BE49-F238E27FC236}">
              <a16:creationId xmlns:a16="http://schemas.microsoft.com/office/drawing/2014/main" id="{02F5884A-42CE-4232-80CD-DBBFF82A866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1" name="AutoShape 431" descr="t">
          <a:extLst>
            <a:ext uri="{FF2B5EF4-FFF2-40B4-BE49-F238E27FC236}">
              <a16:creationId xmlns:a16="http://schemas.microsoft.com/office/drawing/2014/main" id="{ED03239D-3127-453F-A98A-38C8A7C6163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2" name="AutoShape 448" descr="t">
          <a:extLst>
            <a:ext uri="{FF2B5EF4-FFF2-40B4-BE49-F238E27FC236}">
              <a16:creationId xmlns:a16="http://schemas.microsoft.com/office/drawing/2014/main" id="{B803445A-C786-4B27-AEF8-DACA22B8340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3" name="AutoShape 451" descr="t">
          <a:extLst>
            <a:ext uri="{FF2B5EF4-FFF2-40B4-BE49-F238E27FC236}">
              <a16:creationId xmlns:a16="http://schemas.microsoft.com/office/drawing/2014/main" id="{DFFF9916-E20C-4F38-9183-309B9E4678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4" name="AutoShape 456" descr="t">
          <a:extLst>
            <a:ext uri="{FF2B5EF4-FFF2-40B4-BE49-F238E27FC236}">
              <a16:creationId xmlns:a16="http://schemas.microsoft.com/office/drawing/2014/main" id="{006846A6-753D-4BE3-904B-68B261BF901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5" name="AutoShape 457" descr="t">
          <a:extLst>
            <a:ext uri="{FF2B5EF4-FFF2-40B4-BE49-F238E27FC236}">
              <a16:creationId xmlns:a16="http://schemas.microsoft.com/office/drawing/2014/main" id="{0CE972A0-2FD3-40F9-ADBE-AB1F62DA799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6" name="AutoShape 460" descr="t">
          <a:extLst>
            <a:ext uri="{FF2B5EF4-FFF2-40B4-BE49-F238E27FC236}">
              <a16:creationId xmlns:a16="http://schemas.microsoft.com/office/drawing/2014/main" id="{F7776F08-1C4C-45EA-8801-B1C6A31FDB0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7" name="AutoShape 463" descr="t">
          <a:extLst>
            <a:ext uri="{FF2B5EF4-FFF2-40B4-BE49-F238E27FC236}">
              <a16:creationId xmlns:a16="http://schemas.microsoft.com/office/drawing/2014/main" id="{7352F20A-A0DE-481E-94BD-85FF4ECB5E7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8" name="AutoShape 466" descr="t">
          <a:extLst>
            <a:ext uri="{FF2B5EF4-FFF2-40B4-BE49-F238E27FC236}">
              <a16:creationId xmlns:a16="http://schemas.microsoft.com/office/drawing/2014/main" id="{D82D6E3A-B71F-4AC4-AFF7-BE65B072F6D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39" name="AutoShape 469" descr="t">
          <a:extLst>
            <a:ext uri="{FF2B5EF4-FFF2-40B4-BE49-F238E27FC236}">
              <a16:creationId xmlns:a16="http://schemas.microsoft.com/office/drawing/2014/main" id="{609A8627-0171-4973-93C2-C5059E3F575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0" name="AutoShape 472" descr="t">
          <a:extLst>
            <a:ext uri="{FF2B5EF4-FFF2-40B4-BE49-F238E27FC236}">
              <a16:creationId xmlns:a16="http://schemas.microsoft.com/office/drawing/2014/main" id="{B24F3023-4C84-43CB-8BF2-1B7DE92BF02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1" name="AutoShape 475" descr="t">
          <a:extLst>
            <a:ext uri="{FF2B5EF4-FFF2-40B4-BE49-F238E27FC236}">
              <a16:creationId xmlns:a16="http://schemas.microsoft.com/office/drawing/2014/main" id="{0A921463-84FB-4588-A9DC-A16EAFCE0AD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2" name="AutoShape 492" descr="t">
          <a:extLst>
            <a:ext uri="{FF2B5EF4-FFF2-40B4-BE49-F238E27FC236}">
              <a16:creationId xmlns:a16="http://schemas.microsoft.com/office/drawing/2014/main" id="{7184E259-E78C-41C1-BF72-86ACFACB176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3" name="AutoShape 493" descr="t">
          <a:extLst>
            <a:ext uri="{FF2B5EF4-FFF2-40B4-BE49-F238E27FC236}">
              <a16:creationId xmlns:a16="http://schemas.microsoft.com/office/drawing/2014/main" id="{A05E045A-BB68-4066-8FFA-1C401C561F9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4" name="AutoShape 500" descr="t">
          <a:extLst>
            <a:ext uri="{FF2B5EF4-FFF2-40B4-BE49-F238E27FC236}">
              <a16:creationId xmlns:a16="http://schemas.microsoft.com/office/drawing/2014/main" id="{9E97B7A0-B2C7-4EF1-97E4-4C181872F66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5" name="AutoShape 501" descr="t">
          <a:extLst>
            <a:ext uri="{FF2B5EF4-FFF2-40B4-BE49-F238E27FC236}">
              <a16:creationId xmlns:a16="http://schemas.microsoft.com/office/drawing/2014/main" id="{4FE07FA1-9737-45A8-A977-680881D0416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6" name="AutoShape 502" descr="t">
          <a:extLst>
            <a:ext uri="{FF2B5EF4-FFF2-40B4-BE49-F238E27FC236}">
              <a16:creationId xmlns:a16="http://schemas.microsoft.com/office/drawing/2014/main" id="{2609926F-8A50-4B40-B8A6-46F4CD01062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7" name="AutoShape 519" descr="t">
          <a:extLst>
            <a:ext uri="{FF2B5EF4-FFF2-40B4-BE49-F238E27FC236}">
              <a16:creationId xmlns:a16="http://schemas.microsoft.com/office/drawing/2014/main" id="{73A5F4D9-115B-40A2-BEBD-A66803598D3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8" name="AutoShape 522" descr="t">
          <a:extLst>
            <a:ext uri="{FF2B5EF4-FFF2-40B4-BE49-F238E27FC236}">
              <a16:creationId xmlns:a16="http://schemas.microsoft.com/office/drawing/2014/main" id="{BD2A147E-F6F0-4225-B939-C31665AD3A1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49" name="AutoShape 527" descr="t">
          <a:extLst>
            <a:ext uri="{FF2B5EF4-FFF2-40B4-BE49-F238E27FC236}">
              <a16:creationId xmlns:a16="http://schemas.microsoft.com/office/drawing/2014/main" id="{035CCA78-6F2E-44F7-9F2B-E4C528A7E45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0" name="AutoShape 528" descr="t">
          <a:extLst>
            <a:ext uri="{FF2B5EF4-FFF2-40B4-BE49-F238E27FC236}">
              <a16:creationId xmlns:a16="http://schemas.microsoft.com/office/drawing/2014/main" id="{6FF82F48-939B-47E7-88DF-63F71FF76E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1" name="AutoShape 531" descr="t">
          <a:extLst>
            <a:ext uri="{FF2B5EF4-FFF2-40B4-BE49-F238E27FC236}">
              <a16:creationId xmlns:a16="http://schemas.microsoft.com/office/drawing/2014/main" id="{D8BC5C3F-95B5-40AE-A49E-A56F6D13141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2" name="AutoShape 534" descr="t">
          <a:extLst>
            <a:ext uri="{FF2B5EF4-FFF2-40B4-BE49-F238E27FC236}">
              <a16:creationId xmlns:a16="http://schemas.microsoft.com/office/drawing/2014/main" id="{6CAA8C8C-10FA-4DA1-8745-84C8DE561B7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3" name="AutoShape 537" descr="t">
          <a:extLst>
            <a:ext uri="{FF2B5EF4-FFF2-40B4-BE49-F238E27FC236}">
              <a16:creationId xmlns:a16="http://schemas.microsoft.com/office/drawing/2014/main" id="{9B071DFE-C558-42C1-94A4-9F095BD8E25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4" name="AutoShape 540" descr="t">
          <a:extLst>
            <a:ext uri="{FF2B5EF4-FFF2-40B4-BE49-F238E27FC236}">
              <a16:creationId xmlns:a16="http://schemas.microsoft.com/office/drawing/2014/main" id="{79C54276-BB81-405E-94F4-78890BEE7C2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5" name="AutoShape 543" descr="t">
          <a:extLst>
            <a:ext uri="{FF2B5EF4-FFF2-40B4-BE49-F238E27FC236}">
              <a16:creationId xmlns:a16="http://schemas.microsoft.com/office/drawing/2014/main" id="{AD4DEC8A-5877-44D4-AD14-F438F3DC997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6" name="AutoShape 546" descr="t">
          <a:extLst>
            <a:ext uri="{FF2B5EF4-FFF2-40B4-BE49-F238E27FC236}">
              <a16:creationId xmlns:a16="http://schemas.microsoft.com/office/drawing/2014/main" id="{D8052BA4-8FE9-42A3-8556-FC834017299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7" name="AutoShape 563" descr="t">
          <a:extLst>
            <a:ext uri="{FF2B5EF4-FFF2-40B4-BE49-F238E27FC236}">
              <a16:creationId xmlns:a16="http://schemas.microsoft.com/office/drawing/2014/main" id="{7641ACF2-27AA-4BB9-91E0-39A44DE1BF2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8" name="AutoShape 564" descr="t">
          <a:extLst>
            <a:ext uri="{FF2B5EF4-FFF2-40B4-BE49-F238E27FC236}">
              <a16:creationId xmlns:a16="http://schemas.microsoft.com/office/drawing/2014/main" id="{AE528B3B-B848-4FB4-A86D-E884DBB1128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59" name="AutoShape 571" descr="t">
          <a:extLst>
            <a:ext uri="{FF2B5EF4-FFF2-40B4-BE49-F238E27FC236}">
              <a16:creationId xmlns:a16="http://schemas.microsoft.com/office/drawing/2014/main" id="{8945273F-4F24-4452-86BF-99D3EBF5708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0" name="AutoShape 572" descr="t">
          <a:extLst>
            <a:ext uri="{FF2B5EF4-FFF2-40B4-BE49-F238E27FC236}">
              <a16:creationId xmlns:a16="http://schemas.microsoft.com/office/drawing/2014/main" id="{3455A8F2-FE62-4EB6-9EAF-BECA14312CF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1" name="AutoShape 573" descr="t">
          <a:extLst>
            <a:ext uri="{FF2B5EF4-FFF2-40B4-BE49-F238E27FC236}">
              <a16:creationId xmlns:a16="http://schemas.microsoft.com/office/drawing/2014/main" id="{89F918F0-CCED-4E42-999A-B8C8E23F2F1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2" name="AutoShape 590" descr="t">
          <a:extLst>
            <a:ext uri="{FF2B5EF4-FFF2-40B4-BE49-F238E27FC236}">
              <a16:creationId xmlns:a16="http://schemas.microsoft.com/office/drawing/2014/main" id="{0A4C3B87-9003-450E-A4BA-1B0035F2ECA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3" name="AutoShape 593" descr="t">
          <a:extLst>
            <a:ext uri="{FF2B5EF4-FFF2-40B4-BE49-F238E27FC236}">
              <a16:creationId xmlns:a16="http://schemas.microsoft.com/office/drawing/2014/main" id="{ABE9C6A6-C8BA-4F88-9992-DE8913F877B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4" name="AutoShape 598" descr="t">
          <a:extLst>
            <a:ext uri="{FF2B5EF4-FFF2-40B4-BE49-F238E27FC236}">
              <a16:creationId xmlns:a16="http://schemas.microsoft.com/office/drawing/2014/main" id="{DC804C47-D93B-4A65-A90B-A7ADC957968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5" name="AutoShape 599" descr="t">
          <a:extLst>
            <a:ext uri="{FF2B5EF4-FFF2-40B4-BE49-F238E27FC236}">
              <a16:creationId xmlns:a16="http://schemas.microsoft.com/office/drawing/2014/main" id="{454F22F4-04B3-4468-B1A8-1FCDD977EC6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6" name="AutoShape 602" descr="t">
          <a:extLst>
            <a:ext uri="{FF2B5EF4-FFF2-40B4-BE49-F238E27FC236}">
              <a16:creationId xmlns:a16="http://schemas.microsoft.com/office/drawing/2014/main" id="{A38D3FCF-4471-4BF9-8718-E0BF8D470EE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7" name="AutoShape 605" descr="t">
          <a:extLst>
            <a:ext uri="{FF2B5EF4-FFF2-40B4-BE49-F238E27FC236}">
              <a16:creationId xmlns:a16="http://schemas.microsoft.com/office/drawing/2014/main" id="{92A5F34A-C5E8-4628-8799-6416F4C529C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8" name="AutoShape 608" descr="t">
          <a:extLst>
            <a:ext uri="{FF2B5EF4-FFF2-40B4-BE49-F238E27FC236}">
              <a16:creationId xmlns:a16="http://schemas.microsoft.com/office/drawing/2014/main" id="{5E92D243-B90A-46C1-A935-F228CDC6954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69" name="AutoShape 611" descr="t">
          <a:extLst>
            <a:ext uri="{FF2B5EF4-FFF2-40B4-BE49-F238E27FC236}">
              <a16:creationId xmlns:a16="http://schemas.microsoft.com/office/drawing/2014/main" id="{2059A894-8CC9-4BBC-91BF-2033E3B9ECE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0" name="AutoShape 614" descr="t">
          <a:extLst>
            <a:ext uri="{FF2B5EF4-FFF2-40B4-BE49-F238E27FC236}">
              <a16:creationId xmlns:a16="http://schemas.microsoft.com/office/drawing/2014/main" id="{D8D453F2-D047-4B1E-B51A-03E0B1D9BB7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1" name="AutoShape 617" descr="t">
          <a:extLst>
            <a:ext uri="{FF2B5EF4-FFF2-40B4-BE49-F238E27FC236}">
              <a16:creationId xmlns:a16="http://schemas.microsoft.com/office/drawing/2014/main" id="{5904E3B8-AC12-463A-920A-BDF39949A3A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2" name="AutoShape 642" descr="t">
          <a:extLst>
            <a:ext uri="{FF2B5EF4-FFF2-40B4-BE49-F238E27FC236}">
              <a16:creationId xmlns:a16="http://schemas.microsoft.com/office/drawing/2014/main" id="{A481B13E-23B7-4654-BB65-7BDF9DFFA0E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3" name="AutoShape 643" descr="t">
          <a:extLst>
            <a:ext uri="{FF2B5EF4-FFF2-40B4-BE49-F238E27FC236}">
              <a16:creationId xmlns:a16="http://schemas.microsoft.com/office/drawing/2014/main" id="{38F5525B-FD6F-4390-BE88-7F05AD9673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4" name="AutoShape 650" descr="t">
          <a:extLst>
            <a:ext uri="{FF2B5EF4-FFF2-40B4-BE49-F238E27FC236}">
              <a16:creationId xmlns:a16="http://schemas.microsoft.com/office/drawing/2014/main" id="{466E5946-CE15-4CA9-97E4-F562266468F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5" name="AutoShape 651" descr="t">
          <a:extLst>
            <a:ext uri="{FF2B5EF4-FFF2-40B4-BE49-F238E27FC236}">
              <a16:creationId xmlns:a16="http://schemas.microsoft.com/office/drawing/2014/main" id="{2B0B88F9-F324-4EBB-860C-3167E5F765C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6" name="AutoShape 652" descr="t">
          <a:extLst>
            <a:ext uri="{FF2B5EF4-FFF2-40B4-BE49-F238E27FC236}">
              <a16:creationId xmlns:a16="http://schemas.microsoft.com/office/drawing/2014/main" id="{A1FC1992-F2BC-4206-84AA-FF34A041C3B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7" name="AutoShape 669" descr="t">
          <a:extLst>
            <a:ext uri="{FF2B5EF4-FFF2-40B4-BE49-F238E27FC236}">
              <a16:creationId xmlns:a16="http://schemas.microsoft.com/office/drawing/2014/main" id="{F24818AA-B78F-456A-A136-CD047905756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8" name="AutoShape 672" descr="t">
          <a:extLst>
            <a:ext uri="{FF2B5EF4-FFF2-40B4-BE49-F238E27FC236}">
              <a16:creationId xmlns:a16="http://schemas.microsoft.com/office/drawing/2014/main" id="{14CF5AAF-812F-4BF9-A01B-0C6BCE7C790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79" name="AutoShape 677" descr="t">
          <a:extLst>
            <a:ext uri="{FF2B5EF4-FFF2-40B4-BE49-F238E27FC236}">
              <a16:creationId xmlns:a16="http://schemas.microsoft.com/office/drawing/2014/main" id="{0CF79764-20E8-4253-A8C6-452CD1F7FE0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0" name="AutoShape 678" descr="t">
          <a:extLst>
            <a:ext uri="{FF2B5EF4-FFF2-40B4-BE49-F238E27FC236}">
              <a16:creationId xmlns:a16="http://schemas.microsoft.com/office/drawing/2014/main" id="{A57B3906-F516-4C65-8CB9-747BBD34C4C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1" name="AutoShape 681" descr="t">
          <a:extLst>
            <a:ext uri="{FF2B5EF4-FFF2-40B4-BE49-F238E27FC236}">
              <a16:creationId xmlns:a16="http://schemas.microsoft.com/office/drawing/2014/main" id="{0AEBDB71-6D8B-4A43-A52F-70A1C365F8E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2" name="AutoShape 684" descr="t">
          <a:extLst>
            <a:ext uri="{FF2B5EF4-FFF2-40B4-BE49-F238E27FC236}">
              <a16:creationId xmlns:a16="http://schemas.microsoft.com/office/drawing/2014/main" id="{2A426971-F16A-4C61-971E-85A93EE0F7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3" name="AutoShape 687" descr="t">
          <a:extLst>
            <a:ext uri="{FF2B5EF4-FFF2-40B4-BE49-F238E27FC236}">
              <a16:creationId xmlns:a16="http://schemas.microsoft.com/office/drawing/2014/main" id="{7C65B8C1-A42A-4CEC-9403-4C3D28B202A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4" name="AutoShape 690" descr="t">
          <a:extLst>
            <a:ext uri="{FF2B5EF4-FFF2-40B4-BE49-F238E27FC236}">
              <a16:creationId xmlns:a16="http://schemas.microsoft.com/office/drawing/2014/main" id="{BEF558D7-82C4-4747-A03B-FE778F25B5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5" name="AutoShape 693" descr="t">
          <a:extLst>
            <a:ext uri="{FF2B5EF4-FFF2-40B4-BE49-F238E27FC236}">
              <a16:creationId xmlns:a16="http://schemas.microsoft.com/office/drawing/2014/main" id="{9A701E0B-D166-4672-B8D0-1473C0A2CA2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6" name="AutoShape 696" descr="t">
          <a:extLst>
            <a:ext uri="{FF2B5EF4-FFF2-40B4-BE49-F238E27FC236}">
              <a16:creationId xmlns:a16="http://schemas.microsoft.com/office/drawing/2014/main" id="{57C219CA-CDC2-4079-8506-AD24CC883BC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7" name="AutoShape 713" descr="t">
          <a:extLst>
            <a:ext uri="{FF2B5EF4-FFF2-40B4-BE49-F238E27FC236}">
              <a16:creationId xmlns:a16="http://schemas.microsoft.com/office/drawing/2014/main" id="{83B93C46-A49E-4BFE-B8C9-9530DD3A75D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8" name="AutoShape 714" descr="t">
          <a:extLst>
            <a:ext uri="{FF2B5EF4-FFF2-40B4-BE49-F238E27FC236}">
              <a16:creationId xmlns:a16="http://schemas.microsoft.com/office/drawing/2014/main" id="{28A84096-3B11-4173-9AC1-DAD34FFCE5E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89" name="AutoShape 721" descr="t">
          <a:extLst>
            <a:ext uri="{FF2B5EF4-FFF2-40B4-BE49-F238E27FC236}">
              <a16:creationId xmlns:a16="http://schemas.microsoft.com/office/drawing/2014/main" id="{A4F03411-B05E-42C9-ABA4-30B475D35E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0" name="AutoShape 722" descr="t">
          <a:extLst>
            <a:ext uri="{FF2B5EF4-FFF2-40B4-BE49-F238E27FC236}">
              <a16:creationId xmlns:a16="http://schemas.microsoft.com/office/drawing/2014/main" id="{8D68DB54-B212-4F7C-B01D-1325502F0BB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1" name="AutoShape 723" descr="t">
          <a:extLst>
            <a:ext uri="{FF2B5EF4-FFF2-40B4-BE49-F238E27FC236}">
              <a16:creationId xmlns:a16="http://schemas.microsoft.com/office/drawing/2014/main" id="{FF2D2FEF-DBFB-483D-8645-A44CB824812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2" name="AutoShape 740" descr="t">
          <a:extLst>
            <a:ext uri="{FF2B5EF4-FFF2-40B4-BE49-F238E27FC236}">
              <a16:creationId xmlns:a16="http://schemas.microsoft.com/office/drawing/2014/main" id="{1CE84443-EC0C-4391-94A3-C2BE209BC8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3" name="AutoShape 743" descr="t">
          <a:extLst>
            <a:ext uri="{FF2B5EF4-FFF2-40B4-BE49-F238E27FC236}">
              <a16:creationId xmlns:a16="http://schemas.microsoft.com/office/drawing/2014/main" id="{5A0736D4-5638-4518-8E61-CBCAD510BCF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4" name="AutoShape 748" descr="t">
          <a:extLst>
            <a:ext uri="{FF2B5EF4-FFF2-40B4-BE49-F238E27FC236}">
              <a16:creationId xmlns:a16="http://schemas.microsoft.com/office/drawing/2014/main" id="{C9ECC8FF-35A9-4185-8A64-18449B40A54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5" name="AutoShape 749" descr="t">
          <a:extLst>
            <a:ext uri="{FF2B5EF4-FFF2-40B4-BE49-F238E27FC236}">
              <a16:creationId xmlns:a16="http://schemas.microsoft.com/office/drawing/2014/main" id="{95D2DCFC-A957-47B2-B4F9-77DF1852FC8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6" name="AutoShape 752" descr="t">
          <a:extLst>
            <a:ext uri="{FF2B5EF4-FFF2-40B4-BE49-F238E27FC236}">
              <a16:creationId xmlns:a16="http://schemas.microsoft.com/office/drawing/2014/main" id="{504C3F60-8A53-408B-8224-07C152E376A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7" name="AutoShape 755" descr="t">
          <a:extLst>
            <a:ext uri="{FF2B5EF4-FFF2-40B4-BE49-F238E27FC236}">
              <a16:creationId xmlns:a16="http://schemas.microsoft.com/office/drawing/2014/main" id="{94193E01-55BD-4D36-AC5D-963C2C327E1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8" name="AutoShape 758" descr="t">
          <a:extLst>
            <a:ext uri="{FF2B5EF4-FFF2-40B4-BE49-F238E27FC236}">
              <a16:creationId xmlns:a16="http://schemas.microsoft.com/office/drawing/2014/main" id="{CECE7F81-71A0-4EFE-BF8F-79FD3F7B5D1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299" name="AutoShape 761" descr="t">
          <a:extLst>
            <a:ext uri="{FF2B5EF4-FFF2-40B4-BE49-F238E27FC236}">
              <a16:creationId xmlns:a16="http://schemas.microsoft.com/office/drawing/2014/main" id="{D0E9B585-16DB-4356-9EFF-621C57E8DF6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0" name="AutoShape 764" descr="t">
          <a:extLst>
            <a:ext uri="{FF2B5EF4-FFF2-40B4-BE49-F238E27FC236}">
              <a16:creationId xmlns:a16="http://schemas.microsoft.com/office/drawing/2014/main" id="{0D73D27A-2E7A-4247-9A78-6967FA7C3B7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1" name="AutoShape 767" descr="t">
          <a:extLst>
            <a:ext uri="{FF2B5EF4-FFF2-40B4-BE49-F238E27FC236}">
              <a16:creationId xmlns:a16="http://schemas.microsoft.com/office/drawing/2014/main" id="{E0A37833-616C-4EC0-99CB-186764E5328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2" name="AutoShape 784" descr="t">
          <a:extLst>
            <a:ext uri="{FF2B5EF4-FFF2-40B4-BE49-F238E27FC236}">
              <a16:creationId xmlns:a16="http://schemas.microsoft.com/office/drawing/2014/main" id="{CC20D241-9C77-4E05-BB3C-E2FB76E638C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3" name="AutoShape 785" descr="t">
          <a:extLst>
            <a:ext uri="{FF2B5EF4-FFF2-40B4-BE49-F238E27FC236}">
              <a16:creationId xmlns:a16="http://schemas.microsoft.com/office/drawing/2014/main" id="{0B6DF2E4-DC47-47C1-9B5A-B77A2D40435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4" name="AutoShape 792" descr="t">
          <a:extLst>
            <a:ext uri="{FF2B5EF4-FFF2-40B4-BE49-F238E27FC236}">
              <a16:creationId xmlns:a16="http://schemas.microsoft.com/office/drawing/2014/main" id="{3FFEAC21-D981-4460-B5DD-81A6B804CC8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5" name="AutoShape 793" descr="t">
          <a:extLst>
            <a:ext uri="{FF2B5EF4-FFF2-40B4-BE49-F238E27FC236}">
              <a16:creationId xmlns:a16="http://schemas.microsoft.com/office/drawing/2014/main" id="{2F13B196-5142-45C6-8CC2-F5E26AA768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6" name="AutoShape 794" descr="t">
          <a:extLst>
            <a:ext uri="{FF2B5EF4-FFF2-40B4-BE49-F238E27FC236}">
              <a16:creationId xmlns:a16="http://schemas.microsoft.com/office/drawing/2014/main" id="{89FB4CE7-BF08-4077-859E-A04A92BE2B6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7" name="AutoShape 811" descr="t">
          <a:extLst>
            <a:ext uri="{FF2B5EF4-FFF2-40B4-BE49-F238E27FC236}">
              <a16:creationId xmlns:a16="http://schemas.microsoft.com/office/drawing/2014/main" id="{A8115883-0283-4406-BFB2-4D7A818EC83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8" name="AutoShape 814" descr="t">
          <a:extLst>
            <a:ext uri="{FF2B5EF4-FFF2-40B4-BE49-F238E27FC236}">
              <a16:creationId xmlns:a16="http://schemas.microsoft.com/office/drawing/2014/main" id="{B7D12E18-49FE-48A2-843D-28CE0A2D312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09" name="AutoShape 819" descr="t">
          <a:extLst>
            <a:ext uri="{FF2B5EF4-FFF2-40B4-BE49-F238E27FC236}">
              <a16:creationId xmlns:a16="http://schemas.microsoft.com/office/drawing/2014/main" id="{60AE3080-4F90-4E9E-9EDF-53885A242EA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0" name="AutoShape 820" descr="t">
          <a:extLst>
            <a:ext uri="{FF2B5EF4-FFF2-40B4-BE49-F238E27FC236}">
              <a16:creationId xmlns:a16="http://schemas.microsoft.com/office/drawing/2014/main" id="{DA88C96A-42E5-4E28-BBCA-EAF2B942DF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1" name="AutoShape 823" descr="t">
          <a:extLst>
            <a:ext uri="{FF2B5EF4-FFF2-40B4-BE49-F238E27FC236}">
              <a16:creationId xmlns:a16="http://schemas.microsoft.com/office/drawing/2014/main" id="{4C0461D4-E3EC-4CCC-A330-BF7684FE358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2" name="AutoShape 826" descr="t">
          <a:extLst>
            <a:ext uri="{FF2B5EF4-FFF2-40B4-BE49-F238E27FC236}">
              <a16:creationId xmlns:a16="http://schemas.microsoft.com/office/drawing/2014/main" id="{F6FF4232-FB4D-444C-8A57-49180BC8C1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3" name="AutoShape 829" descr="t">
          <a:extLst>
            <a:ext uri="{FF2B5EF4-FFF2-40B4-BE49-F238E27FC236}">
              <a16:creationId xmlns:a16="http://schemas.microsoft.com/office/drawing/2014/main" id="{291955AC-13B0-4B8D-9D82-898A2C701A9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4" name="AutoShape 832" descr="t">
          <a:extLst>
            <a:ext uri="{FF2B5EF4-FFF2-40B4-BE49-F238E27FC236}">
              <a16:creationId xmlns:a16="http://schemas.microsoft.com/office/drawing/2014/main" id="{9DC8598B-4110-4B51-91F2-09416C3E922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3315" name="AutoShape 835" descr="t">
          <a:extLst>
            <a:ext uri="{FF2B5EF4-FFF2-40B4-BE49-F238E27FC236}">
              <a16:creationId xmlns:a16="http://schemas.microsoft.com/office/drawing/2014/main" id="{87054D22-0ADC-4F9C-B685-4F54E042DEF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6" name="AutoShape 838" descr="t">
          <a:extLst>
            <a:ext uri="{FF2B5EF4-FFF2-40B4-BE49-F238E27FC236}">
              <a16:creationId xmlns:a16="http://schemas.microsoft.com/office/drawing/2014/main" id="{818102BE-A8BB-446E-AF70-39E4F3ABEB2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7" name="AutoShape 860" descr="t">
          <a:extLst>
            <a:ext uri="{FF2B5EF4-FFF2-40B4-BE49-F238E27FC236}">
              <a16:creationId xmlns:a16="http://schemas.microsoft.com/office/drawing/2014/main" id="{DD175754-6138-43AE-91E6-F8A01172FC3E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8" name="AutoShape 861" descr="t">
          <a:extLst>
            <a:ext uri="{FF2B5EF4-FFF2-40B4-BE49-F238E27FC236}">
              <a16:creationId xmlns:a16="http://schemas.microsoft.com/office/drawing/2014/main" id="{D870EA1C-2EBD-4ADE-9BE9-55A204F51DAE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19" name="AutoShape 862" descr="t">
          <a:extLst>
            <a:ext uri="{FF2B5EF4-FFF2-40B4-BE49-F238E27FC236}">
              <a16:creationId xmlns:a16="http://schemas.microsoft.com/office/drawing/2014/main" id="{E8289B9F-8707-428F-99EE-25475B53AE9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0" name="AutoShape 863" descr="t">
          <a:extLst>
            <a:ext uri="{FF2B5EF4-FFF2-40B4-BE49-F238E27FC236}">
              <a16:creationId xmlns:a16="http://schemas.microsoft.com/office/drawing/2014/main" id="{D7D3B9DD-30CD-4DB6-9726-EE1DAE09A3D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1" name="AutoShape 864" descr="t">
          <a:extLst>
            <a:ext uri="{FF2B5EF4-FFF2-40B4-BE49-F238E27FC236}">
              <a16:creationId xmlns:a16="http://schemas.microsoft.com/office/drawing/2014/main" id="{00A3B2BE-B8D8-4110-BB30-D79735B2E22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2" name="AutoShape 865" descr="t">
          <a:extLst>
            <a:ext uri="{FF2B5EF4-FFF2-40B4-BE49-F238E27FC236}">
              <a16:creationId xmlns:a16="http://schemas.microsoft.com/office/drawing/2014/main" id="{6A13F791-FF6C-455E-B945-D154CC0A817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3" name="AutoShape 866" descr="t">
          <a:extLst>
            <a:ext uri="{FF2B5EF4-FFF2-40B4-BE49-F238E27FC236}">
              <a16:creationId xmlns:a16="http://schemas.microsoft.com/office/drawing/2014/main" id="{65085464-F352-4040-BE00-4C19D99DED1A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4" name="AutoShape 867" descr="t">
          <a:extLst>
            <a:ext uri="{FF2B5EF4-FFF2-40B4-BE49-F238E27FC236}">
              <a16:creationId xmlns:a16="http://schemas.microsoft.com/office/drawing/2014/main" id="{9BB3B290-CE1A-4EDB-9070-CFEC5B0F9E0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5" name="AutoShape 868" descr="t">
          <a:extLst>
            <a:ext uri="{FF2B5EF4-FFF2-40B4-BE49-F238E27FC236}">
              <a16:creationId xmlns:a16="http://schemas.microsoft.com/office/drawing/2014/main" id="{4696EB38-F2FB-4E28-83C1-03719207746A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6" name="AutoShape 869" descr="t">
          <a:extLst>
            <a:ext uri="{FF2B5EF4-FFF2-40B4-BE49-F238E27FC236}">
              <a16:creationId xmlns:a16="http://schemas.microsoft.com/office/drawing/2014/main" id="{05B76F6E-065A-4AB8-BCB4-6E67F9D28C2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7" name="AutoShape 870" descr="t">
          <a:extLst>
            <a:ext uri="{FF2B5EF4-FFF2-40B4-BE49-F238E27FC236}">
              <a16:creationId xmlns:a16="http://schemas.microsoft.com/office/drawing/2014/main" id="{8C60B5B9-1502-4318-BEE2-A719507737DD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3328" name="AutoShape 871" descr="t">
          <a:extLst>
            <a:ext uri="{FF2B5EF4-FFF2-40B4-BE49-F238E27FC236}">
              <a16:creationId xmlns:a16="http://schemas.microsoft.com/office/drawing/2014/main" id="{F32210F8-07B4-4AF1-8D43-F186BFA54675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29" name="AutoShape 5" descr="https://oebs.goszakup.gov.kz/OA_HTML/cabo/images/swan/t.gif">
          <a:extLst>
            <a:ext uri="{FF2B5EF4-FFF2-40B4-BE49-F238E27FC236}">
              <a16:creationId xmlns:a16="http://schemas.microsoft.com/office/drawing/2014/main" id="{839B0427-9A0B-409B-A01A-6CD404DD519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0" name="AutoShape 6" descr="https://oebs.goszakup.gov.kz/OA_HTML/cabo/images/swan/t.gif">
          <a:extLst>
            <a:ext uri="{FF2B5EF4-FFF2-40B4-BE49-F238E27FC236}">
              <a16:creationId xmlns:a16="http://schemas.microsoft.com/office/drawing/2014/main" id="{0381E77A-701E-4FB0-AB18-0E2D3F78EF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31" name="AutoShape 8" descr="https://oebs.goszakup.gov.kz/OA_HTML/cabo/images/swan/t.gif">
          <a:extLst>
            <a:ext uri="{FF2B5EF4-FFF2-40B4-BE49-F238E27FC236}">
              <a16:creationId xmlns:a16="http://schemas.microsoft.com/office/drawing/2014/main" id="{612BA6E8-C79F-4366-9233-3305D8F905E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2" name="AutoShape 9" descr="https://oebs.goszakup.gov.kz/OA_HTML/cabo/images/swan/t.gif">
          <a:extLst>
            <a:ext uri="{FF2B5EF4-FFF2-40B4-BE49-F238E27FC236}">
              <a16:creationId xmlns:a16="http://schemas.microsoft.com/office/drawing/2014/main" id="{2046E32A-70B6-4900-9A02-6BC3208C4D8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33" name="AutoShape 6" descr="https://oebs.goszakup.gov.kz/OA_HTML/cabo/images/swan/t.gif">
          <a:extLst>
            <a:ext uri="{FF2B5EF4-FFF2-40B4-BE49-F238E27FC236}">
              <a16:creationId xmlns:a16="http://schemas.microsoft.com/office/drawing/2014/main" id="{65F403A6-883D-4240-8D98-1580724098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34" name="AutoShape 9" descr="https://oebs.goszakup.gov.kz/OA_HTML/cabo/images/swan/t.gif">
          <a:extLst>
            <a:ext uri="{FF2B5EF4-FFF2-40B4-BE49-F238E27FC236}">
              <a16:creationId xmlns:a16="http://schemas.microsoft.com/office/drawing/2014/main" id="{31225974-FF2D-4262-A7E4-49C826FBF0C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35" name="AutoShape 6" descr="https://oebs.goszakup.gov.kz/OA_HTML/cabo/images/swan/t.gif">
          <a:extLst>
            <a:ext uri="{FF2B5EF4-FFF2-40B4-BE49-F238E27FC236}">
              <a16:creationId xmlns:a16="http://schemas.microsoft.com/office/drawing/2014/main" id="{8FC28006-03EF-4455-A7D5-5010AC6975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36" name="AutoShape 9" descr="https://oebs.goszakup.gov.kz/OA_HTML/cabo/images/swan/t.gif">
          <a:extLst>
            <a:ext uri="{FF2B5EF4-FFF2-40B4-BE49-F238E27FC236}">
              <a16:creationId xmlns:a16="http://schemas.microsoft.com/office/drawing/2014/main" id="{7F0033DA-DAE9-4134-898D-0D8B9827BC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7" name="AutoShape 5" descr="https://oebs.goszakup.gov.kz/OA_HTML/cabo/images/swan/t.gif">
          <a:extLst>
            <a:ext uri="{FF2B5EF4-FFF2-40B4-BE49-F238E27FC236}">
              <a16:creationId xmlns:a16="http://schemas.microsoft.com/office/drawing/2014/main" id="{57C82639-000F-42E1-9663-260A19A5C3E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38" name="AutoShape 8" descr="https://oebs.goszakup.gov.kz/OA_HTML/cabo/images/swan/t.gif">
          <a:extLst>
            <a:ext uri="{FF2B5EF4-FFF2-40B4-BE49-F238E27FC236}">
              <a16:creationId xmlns:a16="http://schemas.microsoft.com/office/drawing/2014/main" id="{267F43FE-2402-4283-B0A5-CA7A034A652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339" name="AutoShape 6" descr="https://oebs.goszakup.gov.kz/OA_HTML/cabo/images/swan/t.gif">
          <a:extLst>
            <a:ext uri="{FF2B5EF4-FFF2-40B4-BE49-F238E27FC236}">
              <a16:creationId xmlns:a16="http://schemas.microsoft.com/office/drawing/2014/main" id="{1A0A1F56-FCC3-40A9-B39D-704C2F90852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340" name="AutoShape 9" descr="https://oebs.goszakup.gov.kz/OA_HTML/cabo/images/swan/t.gif">
          <a:extLst>
            <a:ext uri="{FF2B5EF4-FFF2-40B4-BE49-F238E27FC236}">
              <a16:creationId xmlns:a16="http://schemas.microsoft.com/office/drawing/2014/main" id="{8C58EEF7-745C-424A-BA5F-FC2967FAD8F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341" name="AutoShape 6" descr="https://oebs.goszakup.gov.kz/OA_HTML/cabo/images/swan/t.gif">
          <a:extLst>
            <a:ext uri="{FF2B5EF4-FFF2-40B4-BE49-F238E27FC236}">
              <a16:creationId xmlns:a16="http://schemas.microsoft.com/office/drawing/2014/main" id="{65E0F28E-8B50-4ACD-99DD-9FBB4F98E13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342" name="AutoShape 9" descr="https://oebs.goszakup.gov.kz/OA_HTML/cabo/images/swan/t.gif">
          <a:extLst>
            <a:ext uri="{FF2B5EF4-FFF2-40B4-BE49-F238E27FC236}">
              <a16:creationId xmlns:a16="http://schemas.microsoft.com/office/drawing/2014/main" id="{AE6B7175-AB06-4C0A-9C50-104E6D24BCD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38100</xdr:rowOff>
    </xdr:to>
    <xdr:sp macro="" textlink="">
      <xdr:nvSpPr>
        <xdr:cNvPr id="3343" name="AutoShape 2" descr="https://oebs.goszakup.gov.kz/OA_HTML/cabo/images/swan/t.gif">
          <a:extLst>
            <a:ext uri="{FF2B5EF4-FFF2-40B4-BE49-F238E27FC236}">
              <a16:creationId xmlns:a16="http://schemas.microsoft.com/office/drawing/2014/main" id="{C376373B-B27E-46FB-B6AD-F343280F5C9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3344" name="AutoShape 2" descr="https://oebs.goszakup.gov.kz/OA_HTML/cabo/images/swan/t.gif">
          <a:extLst>
            <a:ext uri="{FF2B5EF4-FFF2-40B4-BE49-F238E27FC236}">
              <a16:creationId xmlns:a16="http://schemas.microsoft.com/office/drawing/2014/main" id="{628EFE00-3735-4572-9900-7F991BB4EF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38100</xdr:rowOff>
    </xdr:to>
    <xdr:sp macro="" textlink="">
      <xdr:nvSpPr>
        <xdr:cNvPr id="3345" name="AutoShape 3" descr="https://oebs.goszakup.gov.kz/OA_HTML/cabo/images/swan/t.gif">
          <a:extLst>
            <a:ext uri="{FF2B5EF4-FFF2-40B4-BE49-F238E27FC236}">
              <a16:creationId xmlns:a16="http://schemas.microsoft.com/office/drawing/2014/main" id="{AB128E8D-BE11-4B0D-A378-2C7CC073D7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38100</xdr:rowOff>
    </xdr:to>
    <xdr:sp macro="" textlink="">
      <xdr:nvSpPr>
        <xdr:cNvPr id="3346" name="AutoShape 3" descr="https://oebs.goszakup.gov.kz/OA_HTML/cabo/images/swan/t.gif">
          <a:extLst>
            <a:ext uri="{FF2B5EF4-FFF2-40B4-BE49-F238E27FC236}">
              <a16:creationId xmlns:a16="http://schemas.microsoft.com/office/drawing/2014/main" id="{D5FD584D-49AD-4CA9-92CA-13E7F347D8F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38100</xdr:rowOff>
    </xdr:to>
    <xdr:sp macro="" textlink="">
      <xdr:nvSpPr>
        <xdr:cNvPr id="3347" name="AutoShape 3" descr="https://oebs.goszakup.gov.kz/OA_HTML/cabo/images/swan/t.gif">
          <a:extLst>
            <a:ext uri="{FF2B5EF4-FFF2-40B4-BE49-F238E27FC236}">
              <a16:creationId xmlns:a16="http://schemas.microsoft.com/office/drawing/2014/main" id="{D944A901-8A86-4847-829B-C1905D45F26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38100</xdr:rowOff>
    </xdr:to>
    <xdr:sp macro="" textlink="">
      <xdr:nvSpPr>
        <xdr:cNvPr id="3348" name="AutoShape 3" descr="https://oebs.goszakup.gov.kz/OA_HTML/cabo/images/swan/t.gif">
          <a:extLst>
            <a:ext uri="{FF2B5EF4-FFF2-40B4-BE49-F238E27FC236}">
              <a16:creationId xmlns:a16="http://schemas.microsoft.com/office/drawing/2014/main" id="{5091C451-D1A8-47E7-B9C6-FE732363063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49" name="AutoShape 217" descr="t">
          <a:extLst>
            <a:ext uri="{FF2B5EF4-FFF2-40B4-BE49-F238E27FC236}">
              <a16:creationId xmlns:a16="http://schemas.microsoft.com/office/drawing/2014/main" id="{9B20F493-0609-439C-81EF-5982E16AEEF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50" name="AutoShape 218" descr="t">
          <a:extLst>
            <a:ext uri="{FF2B5EF4-FFF2-40B4-BE49-F238E27FC236}">
              <a16:creationId xmlns:a16="http://schemas.microsoft.com/office/drawing/2014/main" id="{BC78A2B6-4326-498E-B4D1-385BEDB44B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5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D01900-D7D1-49C5-802E-7C599FE26D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52" name="AutoShape 28" descr="https://oebs.goszakup.gov.kz/OA_HTML/cabo/images/swan/t.gif">
          <a:extLst>
            <a:ext uri="{FF2B5EF4-FFF2-40B4-BE49-F238E27FC236}">
              <a16:creationId xmlns:a16="http://schemas.microsoft.com/office/drawing/2014/main" id="{C068DD10-B643-4C83-9E43-63B71CB2DE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53" name="AutoShape 223" descr="t">
          <a:extLst>
            <a:ext uri="{FF2B5EF4-FFF2-40B4-BE49-F238E27FC236}">
              <a16:creationId xmlns:a16="http://schemas.microsoft.com/office/drawing/2014/main" id="{13524ABD-F941-4D9D-B8B3-53607A4DD8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54" name="AutoShape 224" descr="t">
          <a:extLst>
            <a:ext uri="{FF2B5EF4-FFF2-40B4-BE49-F238E27FC236}">
              <a16:creationId xmlns:a16="http://schemas.microsoft.com/office/drawing/2014/main" id="{4B0EA62E-4A82-4569-9C27-4DCEB7A675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55" name="AutoShape 227" descr="t">
          <a:extLst>
            <a:ext uri="{FF2B5EF4-FFF2-40B4-BE49-F238E27FC236}">
              <a16:creationId xmlns:a16="http://schemas.microsoft.com/office/drawing/2014/main" id="{E9C6AFB9-216A-4149-87EE-74BD5FE94D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0AAC1A-FA4A-4604-9B78-9047DA5D3C0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57" name="AutoShape 229" descr="t">
          <a:extLst>
            <a:ext uri="{FF2B5EF4-FFF2-40B4-BE49-F238E27FC236}">
              <a16:creationId xmlns:a16="http://schemas.microsoft.com/office/drawing/2014/main" id="{C596410C-C3BA-4502-89A5-5034E50C032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58" name="AutoShape 230" descr="t">
          <a:extLst>
            <a:ext uri="{FF2B5EF4-FFF2-40B4-BE49-F238E27FC236}">
              <a16:creationId xmlns:a16="http://schemas.microsoft.com/office/drawing/2014/main" id="{79DC4E74-9169-4CCC-9CEA-88F3B9795E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3500D6D-4556-4865-9306-3EF3BB2104F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60" name="AutoShape 232" descr="t">
          <a:extLst>
            <a:ext uri="{FF2B5EF4-FFF2-40B4-BE49-F238E27FC236}">
              <a16:creationId xmlns:a16="http://schemas.microsoft.com/office/drawing/2014/main" id="{0D89F04E-BF26-45FE-BB29-EB1980C536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DEEE076-C0DF-4DA5-A3B8-3CF74BC38BD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682A19-1A30-44DA-ADEB-886E5B6913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94B866-1155-4E0F-84F7-F50F74616D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6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1423EE-BA39-4F56-A038-575039F99C2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298F7F-DFA6-4FAB-A816-9E5BAB0FFBA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8646FA-4BCF-46A1-ABC9-4896F9699C3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A3D29D3-9546-41BD-9F79-7EBCE7213F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473BE3A-B76A-40DF-A1DD-791212706E5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69" name="AutoShape 241" descr="t">
          <a:extLst>
            <a:ext uri="{FF2B5EF4-FFF2-40B4-BE49-F238E27FC236}">
              <a16:creationId xmlns:a16="http://schemas.microsoft.com/office/drawing/2014/main" id="{B5719DC8-034E-43E0-84BD-33857BB662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70" name="AutoShape 242" descr="t">
          <a:extLst>
            <a:ext uri="{FF2B5EF4-FFF2-40B4-BE49-F238E27FC236}">
              <a16:creationId xmlns:a16="http://schemas.microsoft.com/office/drawing/2014/main" id="{112B9F70-95FE-4EDF-84BB-8A165BEC54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1" name="AutoShape 244" descr="t">
          <a:extLst>
            <a:ext uri="{FF2B5EF4-FFF2-40B4-BE49-F238E27FC236}">
              <a16:creationId xmlns:a16="http://schemas.microsoft.com/office/drawing/2014/main" id="{5C6AE415-6AB3-4C8C-B454-1F0DFA52DC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72" name="AutoShape 245" descr="t">
          <a:extLst>
            <a:ext uri="{FF2B5EF4-FFF2-40B4-BE49-F238E27FC236}">
              <a16:creationId xmlns:a16="http://schemas.microsoft.com/office/drawing/2014/main" id="{AA0795E5-5442-4A8E-A078-FEFB11F9C55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73" name="AutoShape 247" descr="t">
          <a:extLst>
            <a:ext uri="{FF2B5EF4-FFF2-40B4-BE49-F238E27FC236}">
              <a16:creationId xmlns:a16="http://schemas.microsoft.com/office/drawing/2014/main" id="{A3373C94-63ED-44B7-B449-A27EF4489AF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74" name="AutoShape 248" descr="t">
          <a:extLst>
            <a:ext uri="{FF2B5EF4-FFF2-40B4-BE49-F238E27FC236}">
              <a16:creationId xmlns:a16="http://schemas.microsoft.com/office/drawing/2014/main" id="{932A900D-53E2-435D-9288-592678120F9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75" name="AutoShape 249" descr="t">
          <a:extLst>
            <a:ext uri="{FF2B5EF4-FFF2-40B4-BE49-F238E27FC236}">
              <a16:creationId xmlns:a16="http://schemas.microsoft.com/office/drawing/2014/main" id="{20CB073C-5A52-4029-B156-DEBDE3B5738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76" name="AutoShape 250" descr="t">
          <a:extLst>
            <a:ext uri="{FF2B5EF4-FFF2-40B4-BE49-F238E27FC236}">
              <a16:creationId xmlns:a16="http://schemas.microsoft.com/office/drawing/2014/main" id="{9A4131DD-7FD2-4030-9512-E56A5A9FE5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14A741-B3BA-4B8D-8049-603632508E3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92326C-C231-4635-A09A-7DD2F4485F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440099-BD80-4D64-93AF-1173353D62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8C6021-D153-4EBA-B9D9-67591A377F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8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4FA991-93A8-4FD1-9C03-B7985D2598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5343283-721C-49F9-ABF8-A8C41B5922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FCB398-05CD-479D-8EB1-CCBFEA0658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E10134-D2CF-435E-AA20-DFF8137C0FD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3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676C13-2856-42CB-B179-E2ABF34978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1BBE659-B544-4FC1-9F46-CB258BB61E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CCC292-6B24-49C3-A857-9A7275B547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3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536C736-EAE4-4373-ABA5-C54C94801D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89" name="AutoShape 335" descr="t">
          <a:extLst>
            <a:ext uri="{FF2B5EF4-FFF2-40B4-BE49-F238E27FC236}">
              <a16:creationId xmlns:a16="http://schemas.microsoft.com/office/drawing/2014/main" id="{452B3090-0D37-4F89-8E26-AB1CDA8ADF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0" name="AutoShape 336" descr="t">
          <a:extLst>
            <a:ext uri="{FF2B5EF4-FFF2-40B4-BE49-F238E27FC236}">
              <a16:creationId xmlns:a16="http://schemas.microsoft.com/office/drawing/2014/main" id="{CFEE5A4C-47C1-45D3-89F3-D0AE367EE7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1" name="AutoShape 339" descr="t">
          <a:extLst>
            <a:ext uri="{FF2B5EF4-FFF2-40B4-BE49-F238E27FC236}">
              <a16:creationId xmlns:a16="http://schemas.microsoft.com/office/drawing/2014/main" id="{1DB95E5A-5B08-4D2E-9D9A-A78716297E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2" name="AutoShape 340" descr="t">
          <a:extLst>
            <a:ext uri="{FF2B5EF4-FFF2-40B4-BE49-F238E27FC236}">
              <a16:creationId xmlns:a16="http://schemas.microsoft.com/office/drawing/2014/main" id="{4B311BD2-7BE5-4094-B076-BE1B44BB55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3" name="AutoShape 343" descr="t">
          <a:extLst>
            <a:ext uri="{FF2B5EF4-FFF2-40B4-BE49-F238E27FC236}">
              <a16:creationId xmlns:a16="http://schemas.microsoft.com/office/drawing/2014/main" id="{D9D2C09A-BE12-4500-AFFD-B6129C1AC9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4" name="AutoShape 344" descr="t">
          <a:extLst>
            <a:ext uri="{FF2B5EF4-FFF2-40B4-BE49-F238E27FC236}">
              <a16:creationId xmlns:a16="http://schemas.microsoft.com/office/drawing/2014/main" id="{D5D3F175-24B4-4659-9C82-24DBB9AC8B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5" name="AutoShape 346" descr="t">
          <a:extLst>
            <a:ext uri="{FF2B5EF4-FFF2-40B4-BE49-F238E27FC236}">
              <a16:creationId xmlns:a16="http://schemas.microsoft.com/office/drawing/2014/main" id="{B345C76F-AF0A-42B2-ADF9-C46093FBA3F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6" name="AutoShape 347" descr="t">
          <a:extLst>
            <a:ext uri="{FF2B5EF4-FFF2-40B4-BE49-F238E27FC236}">
              <a16:creationId xmlns:a16="http://schemas.microsoft.com/office/drawing/2014/main" id="{17948AE8-E9E2-475A-8AF6-44CAFF5859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7" name="AutoShape 349" descr="t">
          <a:extLst>
            <a:ext uri="{FF2B5EF4-FFF2-40B4-BE49-F238E27FC236}">
              <a16:creationId xmlns:a16="http://schemas.microsoft.com/office/drawing/2014/main" id="{2895BE16-997C-4705-93BB-FBA945DC69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398" name="AutoShape 350" descr="t">
          <a:extLst>
            <a:ext uri="{FF2B5EF4-FFF2-40B4-BE49-F238E27FC236}">
              <a16:creationId xmlns:a16="http://schemas.microsoft.com/office/drawing/2014/main" id="{CE1CB1F4-60F3-44BF-9E8D-5D251D7E130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399" name="AutoShape 352" descr="t">
          <a:extLst>
            <a:ext uri="{FF2B5EF4-FFF2-40B4-BE49-F238E27FC236}">
              <a16:creationId xmlns:a16="http://schemas.microsoft.com/office/drawing/2014/main" id="{1ECA3246-52AB-4E7D-AE0A-2B29061DB1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400" name="AutoShape 353" descr="t">
          <a:extLst>
            <a:ext uri="{FF2B5EF4-FFF2-40B4-BE49-F238E27FC236}">
              <a16:creationId xmlns:a16="http://schemas.microsoft.com/office/drawing/2014/main" id="{8714EA6B-8CEC-4EB9-B18D-63A522F081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01" name="AutoShape 355" descr="t">
          <a:extLst>
            <a:ext uri="{FF2B5EF4-FFF2-40B4-BE49-F238E27FC236}">
              <a16:creationId xmlns:a16="http://schemas.microsoft.com/office/drawing/2014/main" id="{A2E7DCB2-B5FB-4B5E-AA7C-C14A20E9E8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402" name="AutoShape 356" descr="t">
          <a:extLst>
            <a:ext uri="{FF2B5EF4-FFF2-40B4-BE49-F238E27FC236}">
              <a16:creationId xmlns:a16="http://schemas.microsoft.com/office/drawing/2014/main" id="{35D8ABA0-564F-4CF4-83D9-4B3A9B5DC9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03" name="AutoShape 358" descr="t">
          <a:extLst>
            <a:ext uri="{FF2B5EF4-FFF2-40B4-BE49-F238E27FC236}">
              <a16:creationId xmlns:a16="http://schemas.microsoft.com/office/drawing/2014/main" id="{B5B1E970-7C6B-4CAD-95AC-3442A61CEE7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404" name="AutoShape 359" descr="t">
          <a:extLst>
            <a:ext uri="{FF2B5EF4-FFF2-40B4-BE49-F238E27FC236}">
              <a16:creationId xmlns:a16="http://schemas.microsoft.com/office/drawing/2014/main" id="{094C460B-E45D-477B-8C1C-79EF78D0FD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5" name="AutoShape 361" descr="t">
          <a:extLst>
            <a:ext uri="{FF2B5EF4-FFF2-40B4-BE49-F238E27FC236}">
              <a16:creationId xmlns:a16="http://schemas.microsoft.com/office/drawing/2014/main" id="{0EC62B85-2EEE-479A-BAF2-BB8528D30E4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6" name="AutoShape 362" descr="t">
          <a:extLst>
            <a:ext uri="{FF2B5EF4-FFF2-40B4-BE49-F238E27FC236}">
              <a16:creationId xmlns:a16="http://schemas.microsoft.com/office/drawing/2014/main" id="{80A0DDE0-9F56-405B-B477-0B9050BAF7A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7" name="AutoShape 363" descr="t">
          <a:extLst>
            <a:ext uri="{FF2B5EF4-FFF2-40B4-BE49-F238E27FC236}">
              <a16:creationId xmlns:a16="http://schemas.microsoft.com/office/drawing/2014/main" id="{A8D28F65-07E3-4290-AE4E-6903221BBF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8" name="AutoShape 364" descr="t">
          <a:extLst>
            <a:ext uri="{FF2B5EF4-FFF2-40B4-BE49-F238E27FC236}">
              <a16:creationId xmlns:a16="http://schemas.microsoft.com/office/drawing/2014/main" id="{3AE8C3D1-2743-4089-9B2C-3553DCB99C0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09" name="AutoShape 365" descr="t">
          <a:extLst>
            <a:ext uri="{FF2B5EF4-FFF2-40B4-BE49-F238E27FC236}">
              <a16:creationId xmlns:a16="http://schemas.microsoft.com/office/drawing/2014/main" id="{6EE07E46-E03D-4A6D-94CD-350D9A92EE5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10" name="AutoShape 366" descr="t">
          <a:extLst>
            <a:ext uri="{FF2B5EF4-FFF2-40B4-BE49-F238E27FC236}">
              <a16:creationId xmlns:a16="http://schemas.microsoft.com/office/drawing/2014/main" id="{9B1DFB0B-F8BF-4843-AF18-7B00A24BAB5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11" name="AutoShape 367" descr="t">
          <a:extLst>
            <a:ext uri="{FF2B5EF4-FFF2-40B4-BE49-F238E27FC236}">
              <a16:creationId xmlns:a16="http://schemas.microsoft.com/office/drawing/2014/main" id="{2A93685C-EDE0-4B94-B809-69568472883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12" name="AutoShape 368" descr="t">
          <a:extLst>
            <a:ext uri="{FF2B5EF4-FFF2-40B4-BE49-F238E27FC236}">
              <a16:creationId xmlns:a16="http://schemas.microsoft.com/office/drawing/2014/main" id="{51E975AE-E823-46AC-89DE-EC1AAE7F75D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3" name="AutoShape 369" descr="t">
          <a:extLst>
            <a:ext uri="{FF2B5EF4-FFF2-40B4-BE49-F238E27FC236}">
              <a16:creationId xmlns:a16="http://schemas.microsoft.com/office/drawing/2014/main" id="{BF6789F3-B314-4F39-9F4E-C78AFFA931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4" name="AutoShape 370" descr="t">
          <a:extLst>
            <a:ext uri="{FF2B5EF4-FFF2-40B4-BE49-F238E27FC236}">
              <a16:creationId xmlns:a16="http://schemas.microsoft.com/office/drawing/2014/main" id="{3799508A-BA19-48DB-A84C-76362783F9C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5" name="AutoShape 371" descr="t">
          <a:extLst>
            <a:ext uri="{FF2B5EF4-FFF2-40B4-BE49-F238E27FC236}">
              <a16:creationId xmlns:a16="http://schemas.microsoft.com/office/drawing/2014/main" id="{744BD06A-4EAF-45B5-B44D-6EF7E86306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6" name="AutoShape 372" descr="t">
          <a:extLst>
            <a:ext uri="{FF2B5EF4-FFF2-40B4-BE49-F238E27FC236}">
              <a16:creationId xmlns:a16="http://schemas.microsoft.com/office/drawing/2014/main" id="{A2829653-6A53-4EEA-945D-1D6F14E006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7" name="AutoShape 373" descr="t">
          <a:extLst>
            <a:ext uri="{FF2B5EF4-FFF2-40B4-BE49-F238E27FC236}">
              <a16:creationId xmlns:a16="http://schemas.microsoft.com/office/drawing/2014/main" id="{051C4FF7-D8B2-4438-8458-AA2355A33CF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8" name="AutoShape 374" descr="t">
          <a:extLst>
            <a:ext uri="{FF2B5EF4-FFF2-40B4-BE49-F238E27FC236}">
              <a16:creationId xmlns:a16="http://schemas.microsoft.com/office/drawing/2014/main" id="{E53E6B3F-C926-4D9D-8EFE-88F991F213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19" name="AutoShape 375" descr="t">
          <a:extLst>
            <a:ext uri="{FF2B5EF4-FFF2-40B4-BE49-F238E27FC236}">
              <a16:creationId xmlns:a16="http://schemas.microsoft.com/office/drawing/2014/main" id="{6B0C1145-3305-4F93-90EC-DE3D2E0980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20" name="AutoShape 376" descr="t">
          <a:extLst>
            <a:ext uri="{FF2B5EF4-FFF2-40B4-BE49-F238E27FC236}">
              <a16:creationId xmlns:a16="http://schemas.microsoft.com/office/drawing/2014/main" id="{BCAB96D5-1C14-4CED-BB4F-B4DD9DDD9F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1" name="AutoShape 218" descr="t">
          <a:extLst>
            <a:ext uri="{FF2B5EF4-FFF2-40B4-BE49-F238E27FC236}">
              <a16:creationId xmlns:a16="http://schemas.microsoft.com/office/drawing/2014/main" id="{125C18C9-7626-4CA3-AF0B-93E3A5033EA5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088C95E8-0EB8-45EF-AD28-FA26D8F5D81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3" name="AutoShape 224" descr="t">
          <a:extLst>
            <a:ext uri="{FF2B5EF4-FFF2-40B4-BE49-F238E27FC236}">
              <a16:creationId xmlns:a16="http://schemas.microsoft.com/office/drawing/2014/main" id="{8DF425F5-CFBA-443D-8575-96906AB4FE37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4" name="AutoShape 230" descr="t">
          <a:extLst>
            <a:ext uri="{FF2B5EF4-FFF2-40B4-BE49-F238E27FC236}">
              <a16:creationId xmlns:a16="http://schemas.microsoft.com/office/drawing/2014/main" id="{FC07149E-A4E3-4736-830D-D9138958BE6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E80C3C92-3C5A-46E4-B6B0-95415076EAB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6" name="AutoShape 232" descr="t">
          <a:extLst>
            <a:ext uri="{FF2B5EF4-FFF2-40B4-BE49-F238E27FC236}">
              <a16:creationId xmlns:a16="http://schemas.microsoft.com/office/drawing/2014/main" id="{771E62D4-B543-4562-9E6C-1492D16497E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F886689-64C5-492D-8235-2E81FAE2E99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DA98C4F-E89D-438B-9AB2-EAB04CBD61C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A9AA708-F921-4621-B80C-D21266C88FF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56CE09-94F4-4D2B-89FE-1F4B96880AB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1" name="AutoShape 242" descr="t">
          <a:extLst>
            <a:ext uri="{FF2B5EF4-FFF2-40B4-BE49-F238E27FC236}">
              <a16:creationId xmlns:a16="http://schemas.microsoft.com/office/drawing/2014/main" id="{3E369380-DD2B-4EBE-8FE9-3EEBAC602788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2" name="AutoShape 245" descr="t">
          <a:extLst>
            <a:ext uri="{FF2B5EF4-FFF2-40B4-BE49-F238E27FC236}">
              <a16:creationId xmlns:a16="http://schemas.microsoft.com/office/drawing/2014/main" id="{226B75B6-189B-438C-B10A-382655D9ADA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3" name="AutoShape 249" descr="t">
          <a:extLst>
            <a:ext uri="{FF2B5EF4-FFF2-40B4-BE49-F238E27FC236}">
              <a16:creationId xmlns:a16="http://schemas.microsoft.com/office/drawing/2014/main" id="{066720DB-C7AF-4572-BD8E-721415DA2D8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4" name="AutoShape 250" descr="t">
          <a:extLst>
            <a:ext uri="{FF2B5EF4-FFF2-40B4-BE49-F238E27FC236}">
              <a16:creationId xmlns:a16="http://schemas.microsoft.com/office/drawing/2014/main" id="{06FB28F4-8128-4A04-A6FE-CCBC1012A76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2E586691-92B0-4C17-8619-C1A7E38475F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143548BC-EC0A-451F-835C-B8D41FA2A60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18D3F6-C7B8-4915-8F62-D95C7C0BF26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018AEDD-E300-4B18-B0CB-370E45C30F1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6CA75CA2-97C2-4DF6-9A0C-4236E917F8C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5E8D1AF-13C9-4F74-9211-846AC004702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1" name="AutoShape 336" descr="t">
          <a:extLst>
            <a:ext uri="{FF2B5EF4-FFF2-40B4-BE49-F238E27FC236}">
              <a16:creationId xmlns:a16="http://schemas.microsoft.com/office/drawing/2014/main" id="{11F31E61-D269-4941-B3E9-D4FAB23F2B6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2" name="AutoShape 340" descr="t">
          <a:extLst>
            <a:ext uri="{FF2B5EF4-FFF2-40B4-BE49-F238E27FC236}">
              <a16:creationId xmlns:a16="http://schemas.microsoft.com/office/drawing/2014/main" id="{2A0DC95E-E67E-4CF0-88CA-61B3F1B5CE4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3" name="AutoShape 344" descr="t">
          <a:extLst>
            <a:ext uri="{FF2B5EF4-FFF2-40B4-BE49-F238E27FC236}">
              <a16:creationId xmlns:a16="http://schemas.microsoft.com/office/drawing/2014/main" id="{DEA49945-2941-4CFD-98BC-8692DD695A1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4" name="AutoShape 347" descr="t">
          <a:extLst>
            <a:ext uri="{FF2B5EF4-FFF2-40B4-BE49-F238E27FC236}">
              <a16:creationId xmlns:a16="http://schemas.microsoft.com/office/drawing/2014/main" id="{8BE72A7C-6869-4527-92BB-A6A5BE266613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5" name="AutoShape 350" descr="t">
          <a:extLst>
            <a:ext uri="{FF2B5EF4-FFF2-40B4-BE49-F238E27FC236}">
              <a16:creationId xmlns:a16="http://schemas.microsoft.com/office/drawing/2014/main" id="{411C2726-2022-49D1-A3B8-B5B3CF249DE6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6" name="AutoShape 353" descr="t">
          <a:extLst>
            <a:ext uri="{FF2B5EF4-FFF2-40B4-BE49-F238E27FC236}">
              <a16:creationId xmlns:a16="http://schemas.microsoft.com/office/drawing/2014/main" id="{2F3379F9-1330-4513-BA48-3C2AE2BA410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7" name="AutoShape 356" descr="t">
          <a:extLst>
            <a:ext uri="{FF2B5EF4-FFF2-40B4-BE49-F238E27FC236}">
              <a16:creationId xmlns:a16="http://schemas.microsoft.com/office/drawing/2014/main" id="{BE318FA1-5711-4F08-A4A3-9ABFC2A171C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3448" name="AutoShape 359" descr="t">
          <a:extLst>
            <a:ext uri="{FF2B5EF4-FFF2-40B4-BE49-F238E27FC236}">
              <a16:creationId xmlns:a16="http://schemas.microsoft.com/office/drawing/2014/main" id="{67481458-FC64-4BE3-A3C2-66E8E2674D5E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49" name="AutoShape 369" descr="t">
          <a:extLst>
            <a:ext uri="{FF2B5EF4-FFF2-40B4-BE49-F238E27FC236}">
              <a16:creationId xmlns:a16="http://schemas.microsoft.com/office/drawing/2014/main" id="{0D2DA338-E3E7-4103-85E4-D9426EDB2A1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0" name="AutoShape 370" descr="t">
          <a:extLst>
            <a:ext uri="{FF2B5EF4-FFF2-40B4-BE49-F238E27FC236}">
              <a16:creationId xmlns:a16="http://schemas.microsoft.com/office/drawing/2014/main" id="{88ED27E5-2490-4855-A25F-4BB939EA8FB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1" name="AutoShape 371" descr="t">
          <a:extLst>
            <a:ext uri="{FF2B5EF4-FFF2-40B4-BE49-F238E27FC236}">
              <a16:creationId xmlns:a16="http://schemas.microsoft.com/office/drawing/2014/main" id="{A6FF863C-50C4-4629-864C-7F1C4AD9C2AB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2" name="AutoShape 372" descr="t">
          <a:extLst>
            <a:ext uri="{FF2B5EF4-FFF2-40B4-BE49-F238E27FC236}">
              <a16:creationId xmlns:a16="http://schemas.microsoft.com/office/drawing/2014/main" id="{3A9BD008-C000-4416-BA74-8915498FD488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3" name="AutoShape 373" descr="t">
          <a:extLst>
            <a:ext uri="{FF2B5EF4-FFF2-40B4-BE49-F238E27FC236}">
              <a16:creationId xmlns:a16="http://schemas.microsoft.com/office/drawing/2014/main" id="{23C02AB2-36BC-4613-9512-9ECA8AD6AE1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4" name="AutoShape 374" descr="t">
          <a:extLst>
            <a:ext uri="{FF2B5EF4-FFF2-40B4-BE49-F238E27FC236}">
              <a16:creationId xmlns:a16="http://schemas.microsoft.com/office/drawing/2014/main" id="{00A01BDD-C6C4-4112-A1DF-1B3B8A98129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5" name="AutoShape 375" descr="t">
          <a:extLst>
            <a:ext uri="{FF2B5EF4-FFF2-40B4-BE49-F238E27FC236}">
              <a16:creationId xmlns:a16="http://schemas.microsoft.com/office/drawing/2014/main" id="{3617F0BE-FA67-4785-8866-527005FD845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3456" name="AutoShape 376" descr="t">
          <a:extLst>
            <a:ext uri="{FF2B5EF4-FFF2-40B4-BE49-F238E27FC236}">
              <a16:creationId xmlns:a16="http://schemas.microsoft.com/office/drawing/2014/main" id="{829AD54C-ACD2-4389-8CF4-EE5D5E994A19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57" name="AutoShape 217" descr="t">
          <a:extLst>
            <a:ext uri="{FF2B5EF4-FFF2-40B4-BE49-F238E27FC236}">
              <a16:creationId xmlns:a16="http://schemas.microsoft.com/office/drawing/2014/main" id="{27CC24A9-7FBD-405F-9DE0-13DDA81622A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1C5CCB0-7708-40AC-8FEF-9C513FA72A9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59" name="AutoShape 223" descr="t">
          <a:extLst>
            <a:ext uri="{FF2B5EF4-FFF2-40B4-BE49-F238E27FC236}">
              <a16:creationId xmlns:a16="http://schemas.microsoft.com/office/drawing/2014/main" id="{523746E2-3552-413F-BBB5-D8DA15320B9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562E23-5430-4B15-B610-CBAD64C26A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6F3A71-74B6-4E66-AEAA-A068894C2C4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2" name="AutoShape 241" descr="t">
          <a:extLst>
            <a:ext uri="{FF2B5EF4-FFF2-40B4-BE49-F238E27FC236}">
              <a16:creationId xmlns:a16="http://schemas.microsoft.com/office/drawing/2014/main" id="{3F82C788-F3C1-4E91-8947-77A9A0DAB1D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3" name="AutoShape 244" descr="t">
          <a:extLst>
            <a:ext uri="{FF2B5EF4-FFF2-40B4-BE49-F238E27FC236}">
              <a16:creationId xmlns:a16="http://schemas.microsoft.com/office/drawing/2014/main" id="{BEDD34F3-49F5-40FD-BFF5-7A0C02FB44E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2093B0-46DD-4466-8452-F071D986992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C26966-1905-4E59-815A-3DE0B49AD2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0192C99F-EEA2-4312-A72C-288617BC60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7" name="AutoShape 335" descr="t">
          <a:extLst>
            <a:ext uri="{FF2B5EF4-FFF2-40B4-BE49-F238E27FC236}">
              <a16:creationId xmlns:a16="http://schemas.microsoft.com/office/drawing/2014/main" id="{10C03FE3-52C1-4129-9237-7DAE25282B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8" name="AutoShape 339" descr="t">
          <a:extLst>
            <a:ext uri="{FF2B5EF4-FFF2-40B4-BE49-F238E27FC236}">
              <a16:creationId xmlns:a16="http://schemas.microsoft.com/office/drawing/2014/main" id="{6136B756-6E18-4501-A1C7-D60A64BD0BE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69" name="AutoShape 343" descr="t">
          <a:extLst>
            <a:ext uri="{FF2B5EF4-FFF2-40B4-BE49-F238E27FC236}">
              <a16:creationId xmlns:a16="http://schemas.microsoft.com/office/drawing/2014/main" id="{38D6B01C-3E71-457A-BF1B-F08DB102EB5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0" name="AutoShape 346" descr="t">
          <a:extLst>
            <a:ext uri="{FF2B5EF4-FFF2-40B4-BE49-F238E27FC236}">
              <a16:creationId xmlns:a16="http://schemas.microsoft.com/office/drawing/2014/main" id="{067E3AEB-52C3-4F8A-95FE-406E89F4899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1" name="AutoShape 349" descr="t">
          <a:extLst>
            <a:ext uri="{FF2B5EF4-FFF2-40B4-BE49-F238E27FC236}">
              <a16:creationId xmlns:a16="http://schemas.microsoft.com/office/drawing/2014/main" id="{CCF41E64-F123-4B04-997C-FF89105720D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2" name="AutoShape 352" descr="t">
          <a:extLst>
            <a:ext uri="{FF2B5EF4-FFF2-40B4-BE49-F238E27FC236}">
              <a16:creationId xmlns:a16="http://schemas.microsoft.com/office/drawing/2014/main" id="{0B6D4302-BF72-4585-917D-DE76301009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3" name="AutoShape 355" descr="t">
          <a:extLst>
            <a:ext uri="{FF2B5EF4-FFF2-40B4-BE49-F238E27FC236}">
              <a16:creationId xmlns:a16="http://schemas.microsoft.com/office/drawing/2014/main" id="{D01256CF-76D6-4230-9D36-959E1842EF5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474" name="AutoShape 358" descr="t">
          <a:extLst>
            <a:ext uri="{FF2B5EF4-FFF2-40B4-BE49-F238E27FC236}">
              <a16:creationId xmlns:a16="http://schemas.microsoft.com/office/drawing/2014/main" id="{F6CBBFE5-2542-41CE-BFAA-B25ADC6FD64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5" name="AutoShape 218" descr="t">
          <a:extLst>
            <a:ext uri="{FF2B5EF4-FFF2-40B4-BE49-F238E27FC236}">
              <a16:creationId xmlns:a16="http://schemas.microsoft.com/office/drawing/2014/main" id="{15D38F24-6FAC-47E8-942A-004E94B1A0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591700-94A2-45B0-B916-3A56B4DE9A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7" name="AutoShape 224" descr="t">
          <a:extLst>
            <a:ext uri="{FF2B5EF4-FFF2-40B4-BE49-F238E27FC236}">
              <a16:creationId xmlns:a16="http://schemas.microsoft.com/office/drawing/2014/main" id="{7F788C4D-824E-4A34-896E-2532ED287F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8E510A-575C-4554-B8EA-A98476037D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D35B3F-1252-4632-AEF1-77F08A198B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0" name="AutoShape 242" descr="t">
          <a:extLst>
            <a:ext uri="{FF2B5EF4-FFF2-40B4-BE49-F238E27FC236}">
              <a16:creationId xmlns:a16="http://schemas.microsoft.com/office/drawing/2014/main" id="{6684C047-58DC-47FA-8E49-DA1A43841B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1" name="AutoShape 245" descr="t">
          <a:extLst>
            <a:ext uri="{FF2B5EF4-FFF2-40B4-BE49-F238E27FC236}">
              <a16:creationId xmlns:a16="http://schemas.microsoft.com/office/drawing/2014/main" id="{6011AF33-B70D-4440-803D-1BB1FA3054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271FD2-5223-4D89-81C3-A4D8836F535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4422A2E8-A2EF-436E-A0D0-C12B4DB46C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03BD7176-90BC-42B9-A5D7-9C9CCCB301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5" name="AutoShape 336" descr="t">
          <a:extLst>
            <a:ext uri="{FF2B5EF4-FFF2-40B4-BE49-F238E27FC236}">
              <a16:creationId xmlns:a16="http://schemas.microsoft.com/office/drawing/2014/main" id="{31F9E848-A2C7-4B47-A4F2-012ECCB80A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6" name="AutoShape 340" descr="t">
          <a:extLst>
            <a:ext uri="{FF2B5EF4-FFF2-40B4-BE49-F238E27FC236}">
              <a16:creationId xmlns:a16="http://schemas.microsoft.com/office/drawing/2014/main" id="{6B647FC3-2D66-4E82-8325-F10E848FE85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7" name="AutoShape 344" descr="t">
          <a:extLst>
            <a:ext uri="{FF2B5EF4-FFF2-40B4-BE49-F238E27FC236}">
              <a16:creationId xmlns:a16="http://schemas.microsoft.com/office/drawing/2014/main" id="{7CF6C64C-597C-438C-9FF2-C6817B8EC58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8" name="AutoShape 347" descr="t">
          <a:extLst>
            <a:ext uri="{FF2B5EF4-FFF2-40B4-BE49-F238E27FC236}">
              <a16:creationId xmlns:a16="http://schemas.microsoft.com/office/drawing/2014/main" id="{CB39118F-95FA-490F-8196-6B92B41C06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89" name="AutoShape 350" descr="t">
          <a:extLst>
            <a:ext uri="{FF2B5EF4-FFF2-40B4-BE49-F238E27FC236}">
              <a16:creationId xmlns:a16="http://schemas.microsoft.com/office/drawing/2014/main" id="{23ECAC7D-6AA7-4C97-9006-D65819E175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90" name="AutoShape 353" descr="t">
          <a:extLst>
            <a:ext uri="{FF2B5EF4-FFF2-40B4-BE49-F238E27FC236}">
              <a16:creationId xmlns:a16="http://schemas.microsoft.com/office/drawing/2014/main" id="{677B33D9-C581-4AD2-A81F-7028768EA6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91" name="AutoShape 356" descr="t">
          <a:extLst>
            <a:ext uri="{FF2B5EF4-FFF2-40B4-BE49-F238E27FC236}">
              <a16:creationId xmlns:a16="http://schemas.microsoft.com/office/drawing/2014/main" id="{C97976CD-522C-4EC1-9DF2-2DC23A6E7C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492" name="AutoShape 359" descr="t">
          <a:extLst>
            <a:ext uri="{FF2B5EF4-FFF2-40B4-BE49-F238E27FC236}">
              <a16:creationId xmlns:a16="http://schemas.microsoft.com/office/drawing/2014/main" id="{CC2168BE-8EE4-46D6-9F99-504B3D59DE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3" name="AutoShape 227" descr="t">
          <a:extLst>
            <a:ext uri="{FF2B5EF4-FFF2-40B4-BE49-F238E27FC236}">
              <a16:creationId xmlns:a16="http://schemas.microsoft.com/office/drawing/2014/main" id="{E0551190-F078-4098-A57D-DB687CE293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F999D0-EC22-4AC8-B611-E2E8B5CA61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5" name="AutoShape 229" descr="t">
          <a:extLst>
            <a:ext uri="{FF2B5EF4-FFF2-40B4-BE49-F238E27FC236}">
              <a16:creationId xmlns:a16="http://schemas.microsoft.com/office/drawing/2014/main" id="{92ADAF64-E6ED-4E21-89D9-2108439D41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46A2AD-DB6F-4868-B80B-B6EB9F2DAE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64A0759-FEB0-4250-A907-3AE588B3DA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8" name="AutoShape 247" descr="t">
          <a:extLst>
            <a:ext uri="{FF2B5EF4-FFF2-40B4-BE49-F238E27FC236}">
              <a16:creationId xmlns:a16="http://schemas.microsoft.com/office/drawing/2014/main" id="{DE60F2C5-0FD3-4833-8696-B7FA8BA0EF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499" name="AutoShape 248" descr="t">
          <a:extLst>
            <a:ext uri="{FF2B5EF4-FFF2-40B4-BE49-F238E27FC236}">
              <a16:creationId xmlns:a16="http://schemas.microsoft.com/office/drawing/2014/main" id="{8AEE9001-48BE-4BD0-BC69-7E6B32088F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C260E7-5BDF-439A-8F7B-288282F308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D86DAD-93E1-4629-A6A6-B009513EFA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44D404B-94F1-4964-A3FD-55E9CCF17F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3" name="AutoShape 361" descr="t">
          <a:extLst>
            <a:ext uri="{FF2B5EF4-FFF2-40B4-BE49-F238E27FC236}">
              <a16:creationId xmlns:a16="http://schemas.microsoft.com/office/drawing/2014/main" id="{D7BDC064-A452-4976-B37E-3AE2455DAA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4" name="AutoShape 362" descr="t">
          <a:extLst>
            <a:ext uri="{FF2B5EF4-FFF2-40B4-BE49-F238E27FC236}">
              <a16:creationId xmlns:a16="http://schemas.microsoft.com/office/drawing/2014/main" id="{2E662BD6-1BAC-4263-B2C3-6AAFACCC8F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5" name="AutoShape 363" descr="t">
          <a:extLst>
            <a:ext uri="{FF2B5EF4-FFF2-40B4-BE49-F238E27FC236}">
              <a16:creationId xmlns:a16="http://schemas.microsoft.com/office/drawing/2014/main" id="{863952CD-23F9-45C7-A3A1-F7B1949E9D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6" name="AutoShape 364" descr="t">
          <a:extLst>
            <a:ext uri="{FF2B5EF4-FFF2-40B4-BE49-F238E27FC236}">
              <a16:creationId xmlns:a16="http://schemas.microsoft.com/office/drawing/2014/main" id="{5177A4BB-162C-41B6-A24B-73A8858FC7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7" name="AutoShape 365" descr="t">
          <a:extLst>
            <a:ext uri="{FF2B5EF4-FFF2-40B4-BE49-F238E27FC236}">
              <a16:creationId xmlns:a16="http://schemas.microsoft.com/office/drawing/2014/main" id="{33C32CD2-F91D-441D-BAE4-FBB26D9714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8" name="AutoShape 366" descr="t">
          <a:extLst>
            <a:ext uri="{FF2B5EF4-FFF2-40B4-BE49-F238E27FC236}">
              <a16:creationId xmlns:a16="http://schemas.microsoft.com/office/drawing/2014/main" id="{F3B393EE-48D3-40C2-A300-481F593D165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09" name="AutoShape 367" descr="t">
          <a:extLst>
            <a:ext uri="{FF2B5EF4-FFF2-40B4-BE49-F238E27FC236}">
              <a16:creationId xmlns:a16="http://schemas.microsoft.com/office/drawing/2014/main" id="{557E761F-95B4-4D2D-9BC5-24454B267B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0" name="AutoShape 368" descr="t">
          <a:extLst>
            <a:ext uri="{FF2B5EF4-FFF2-40B4-BE49-F238E27FC236}">
              <a16:creationId xmlns:a16="http://schemas.microsoft.com/office/drawing/2014/main" id="{03AE9BE9-5B7C-42F0-829E-04EB89F46A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1" name="AutoShape 217" descr="t">
          <a:extLst>
            <a:ext uri="{FF2B5EF4-FFF2-40B4-BE49-F238E27FC236}">
              <a16:creationId xmlns:a16="http://schemas.microsoft.com/office/drawing/2014/main" id="{D313CAFC-4AEA-4CC4-923B-784FAB7398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087C3E8-BD7E-4D3D-996E-6B4E66F6ED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3" name="AutoShape 223" descr="t">
          <a:extLst>
            <a:ext uri="{FF2B5EF4-FFF2-40B4-BE49-F238E27FC236}">
              <a16:creationId xmlns:a16="http://schemas.microsoft.com/office/drawing/2014/main" id="{21AAE87F-0DE8-4DA6-BA5D-56DF096CCD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38B7ED9-486F-42BD-A480-9B7DD023444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167EE55-6083-4DC6-8F75-B753542BA7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6" name="AutoShape 241" descr="t">
          <a:extLst>
            <a:ext uri="{FF2B5EF4-FFF2-40B4-BE49-F238E27FC236}">
              <a16:creationId xmlns:a16="http://schemas.microsoft.com/office/drawing/2014/main" id="{6928E7A8-436E-4E8D-969A-CB06F9EFED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7" name="AutoShape 244" descr="t">
          <a:extLst>
            <a:ext uri="{FF2B5EF4-FFF2-40B4-BE49-F238E27FC236}">
              <a16:creationId xmlns:a16="http://schemas.microsoft.com/office/drawing/2014/main" id="{B831BFEF-2F6B-4608-A5C5-9393F2AAA9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11A7E2-BEA4-4938-9150-2A3A866770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CFF5EB-DB77-4D55-9EEA-43C83D5B39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1D3282-DC16-4620-A80A-B71639BC6E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1" name="AutoShape 335" descr="t">
          <a:extLst>
            <a:ext uri="{FF2B5EF4-FFF2-40B4-BE49-F238E27FC236}">
              <a16:creationId xmlns:a16="http://schemas.microsoft.com/office/drawing/2014/main" id="{9313DBFE-F29A-45E6-953E-7556C790ACC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2" name="AutoShape 339" descr="t">
          <a:extLst>
            <a:ext uri="{FF2B5EF4-FFF2-40B4-BE49-F238E27FC236}">
              <a16:creationId xmlns:a16="http://schemas.microsoft.com/office/drawing/2014/main" id="{71561E11-771E-46B0-A8B2-DA545F5689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3" name="AutoShape 343" descr="t">
          <a:extLst>
            <a:ext uri="{FF2B5EF4-FFF2-40B4-BE49-F238E27FC236}">
              <a16:creationId xmlns:a16="http://schemas.microsoft.com/office/drawing/2014/main" id="{C434D3EC-28FB-49BD-88B2-0F6A6DABC1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4" name="AutoShape 346" descr="t">
          <a:extLst>
            <a:ext uri="{FF2B5EF4-FFF2-40B4-BE49-F238E27FC236}">
              <a16:creationId xmlns:a16="http://schemas.microsoft.com/office/drawing/2014/main" id="{DF71642D-7DAB-40E2-B0E1-D062613420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5" name="AutoShape 349" descr="t">
          <a:extLst>
            <a:ext uri="{FF2B5EF4-FFF2-40B4-BE49-F238E27FC236}">
              <a16:creationId xmlns:a16="http://schemas.microsoft.com/office/drawing/2014/main" id="{9050DD82-0918-4436-8E0F-29BA4EF761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6" name="AutoShape 352" descr="t">
          <a:extLst>
            <a:ext uri="{FF2B5EF4-FFF2-40B4-BE49-F238E27FC236}">
              <a16:creationId xmlns:a16="http://schemas.microsoft.com/office/drawing/2014/main" id="{B47012E1-2285-4B53-96A2-F9A53D6CD2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7" name="AutoShape 355" descr="t">
          <a:extLst>
            <a:ext uri="{FF2B5EF4-FFF2-40B4-BE49-F238E27FC236}">
              <a16:creationId xmlns:a16="http://schemas.microsoft.com/office/drawing/2014/main" id="{CD848921-1DF2-486D-9B45-F3AB5E0339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8" name="AutoShape 358" descr="t">
          <a:extLst>
            <a:ext uri="{FF2B5EF4-FFF2-40B4-BE49-F238E27FC236}">
              <a16:creationId xmlns:a16="http://schemas.microsoft.com/office/drawing/2014/main" id="{7080DB47-0C72-4BC9-A86C-3A4DFBD292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01273CB-5A31-4DA0-BD11-0E96F04B7A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CCB7ED54-3D7C-4CD6-84AE-9BD17B5607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1" name="AutoShape 419" descr="t">
          <a:extLst>
            <a:ext uri="{FF2B5EF4-FFF2-40B4-BE49-F238E27FC236}">
              <a16:creationId xmlns:a16="http://schemas.microsoft.com/office/drawing/2014/main" id="{981FC9EC-47CD-461B-9051-DBB1F21460A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2" name="AutoShape 420" descr="t">
          <a:extLst>
            <a:ext uri="{FF2B5EF4-FFF2-40B4-BE49-F238E27FC236}">
              <a16:creationId xmlns:a16="http://schemas.microsoft.com/office/drawing/2014/main" id="{5A42907C-1BF3-4198-A987-52BE607145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A3A1CF-8266-45A8-9CC6-9D616F700B5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4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7DD5FD-CD89-4185-8E31-CCBE0C18DF0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F937EC-8C0D-4840-ABE7-7F22AD67E7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0A9CAD-1DFF-4ABA-BF92-5B629188341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7" name="AutoShape 427" descr="t">
          <a:extLst>
            <a:ext uri="{FF2B5EF4-FFF2-40B4-BE49-F238E27FC236}">
              <a16:creationId xmlns:a16="http://schemas.microsoft.com/office/drawing/2014/main" id="{F4A78EB3-90D1-4BBA-B87F-48ED9DA71B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38" name="AutoShape 428" descr="t">
          <a:extLst>
            <a:ext uri="{FF2B5EF4-FFF2-40B4-BE49-F238E27FC236}">
              <a16:creationId xmlns:a16="http://schemas.microsoft.com/office/drawing/2014/main" id="{7439F5BE-0F41-4D76-B45B-E8572F658D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39" name="AutoShape 432" descr="t">
          <a:extLst>
            <a:ext uri="{FF2B5EF4-FFF2-40B4-BE49-F238E27FC236}">
              <a16:creationId xmlns:a16="http://schemas.microsoft.com/office/drawing/2014/main" id="{0E58D1CB-4113-4752-8FF5-F42CF039C42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40" name="AutoShape 433" descr="t">
          <a:extLst>
            <a:ext uri="{FF2B5EF4-FFF2-40B4-BE49-F238E27FC236}">
              <a16:creationId xmlns:a16="http://schemas.microsoft.com/office/drawing/2014/main" id="{BAFA579C-7F31-43BF-B8B7-E8CA3070246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36BF7E-2038-4FBC-915A-C4B793BD7F4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2" name="AutoShape 435" descr="t">
          <a:extLst>
            <a:ext uri="{FF2B5EF4-FFF2-40B4-BE49-F238E27FC236}">
              <a16:creationId xmlns:a16="http://schemas.microsoft.com/office/drawing/2014/main" id="{5403136A-EBDB-4C25-88DC-63E13219780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933296F-044C-4B5D-96F1-103DA085FE9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812985-5BDA-43FD-9960-FA8F9DAA940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5" name="AutoShape 438" descr="t">
          <a:extLst>
            <a:ext uri="{FF2B5EF4-FFF2-40B4-BE49-F238E27FC236}">
              <a16:creationId xmlns:a16="http://schemas.microsoft.com/office/drawing/2014/main" id="{BB035F63-B3DC-490F-BAAC-A434286970B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46" name="AutoShape 439" descr="t">
          <a:extLst>
            <a:ext uri="{FF2B5EF4-FFF2-40B4-BE49-F238E27FC236}">
              <a16:creationId xmlns:a16="http://schemas.microsoft.com/office/drawing/2014/main" id="{B40ABF2B-D264-475C-B118-97035C7BC5C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208263D-773A-4266-B673-8F884AA307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48" name="AutoShape 441" descr="t">
          <a:extLst>
            <a:ext uri="{FF2B5EF4-FFF2-40B4-BE49-F238E27FC236}">
              <a16:creationId xmlns:a16="http://schemas.microsoft.com/office/drawing/2014/main" id="{28597F5D-82A7-4398-BD7C-5847EB0F92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93A0E27-C40A-485A-AEFC-5E14576412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2C6C78-95C9-41E7-B9BB-5192A81C90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1" name="AutoShape 444" descr="t">
          <a:extLst>
            <a:ext uri="{FF2B5EF4-FFF2-40B4-BE49-F238E27FC236}">
              <a16:creationId xmlns:a16="http://schemas.microsoft.com/office/drawing/2014/main" id="{E3C6A473-6A40-4AB8-8F33-F409ECD1FD4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2" name="AutoShape 445" descr="t">
          <a:extLst>
            <a:ext uri="{FF2B5EF4-FFF2-40B4-BE49-F238E27FC236}">
              <a16:creationId xmlns:a16="http://schemas.microsoft.com/office/drawing/2014/main" id="{B4F67970-917F-42D1-9235-34DCE07BF2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53" name="AutoShape 446" descr="t">
          <a:extLst>
            <a:ext uri="{FF2B5EF4-FFF2-40B4-BE49-F238E27FC236}">
              <a16:creationId xmlns:a16="http://schemas.microsoft.com/office/drawing/2014/main" id="{2D3D1861-AF1F-4F77-A825-BE61FA0F66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54" name="AutoShape 447" descr="t">
          <a:extLst>
            <a:ext uri="{FF2B5EF4-FFF2-40B4-BE49-F238E27FC236}">
              <a16:creationId xmlns:a16="http://schemas.microsoft.com/office/drawing/2014/main" id="{621E518C-0D94-42AD-B533-59C6717F2A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55" name="AutoShape 449" descr="t">
          <a:extLst>
            <a:ext uri="{FF2B5EF4-FFF2-40B4-BE49-F238E27FC236}">
              <a16:creationId xmlns:a16="http://schemas.microsoft.com/office/drawing/2014/main" id="{11B7CDBD-416A-43F9-9B98-37E274A624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56" name="AutoShape 450" descr="t">
          <a:extLst>
            <a:ext uri="{FF2B5EF4-FFF2-40B4-BE49-F238E27FC236}">
              <a16:creationId xmlns:a16="http://schemas.microsoft.com/office/drawing/2014/main" id="{8E8CAE46-9738-4C10-9FC7-3AC1130336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57" name="AutoShape 452" descr="t">
          <a:extLst>
            <a:ext uri="{FF2B5EF4-FFF2-40B4-BE49-F238E27FC236}">
              <a16:creationId xmlns:a16="http://schemas.microsoft.com/office/drawing/2014/main" id="{15629D4C-DF05-4B29-A5AE-F98ED22CE84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58" name="AutoShape 453" descr="t">
          <a:extLst>
            <a:ext uri="{FF2B5EF4-FFF2-40B4-BE49-F238E27FC236}">
              <a16:creationId xmlns:a16="http://schemas.microsoft.com/office/drawing/2014/main" id="{A4FECE27-9A24-4D2F-A25B-6A7F5891D15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59" name="AutoShape 454" descr="t">
          <a:extLst>
            <a:ext uri="{FF2B5EF4-FFF2-40B4-BE49-F238E27FC236}">
              <a16:creationId xmlns:a16="http://schemas.microsoft.com/office/drawing/2014/main" id="{C6BFE2D4-A424-42D7-96F4-FF4334BB039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60" name="AutoShape 455" descr="t">
          <a:extLst>
            <a:ext uri="{FF2B5EF4-FFF2-40B4-BE49-F238E27FC236}">
              <a16:creationId xmlns:a16="http://schemas.microsoft.com/office/drawing/2014/main" id="{058DA7C4-D66D-4B26-8E50-5CBD255B05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1" name="AutoShape 458" descr="t">
          <a:extLst>
            <a:ext uri="{FF2B5EF4-FFF2-40B4-BE49-F238E27FC236}">
              <a16:creationId xmlns:a16="http://schemas.microsoft.com/office/drawing/2014/main" id="{201D5017-FEF4-4AEA-A513-6373325CFA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2" name="AutoShape 459" descr="t">
          <a:extLst>
            <a:ext uri="{FF2B5EF4-FFF2-40B4-BE49-F238E27FC236}">
              <a16:creationId xmlns:a16="http://schemas.microsoft.com/office/drawing/2014/main" id="{5BDF8689-7FBC-4BC7-A4ED-A1DE33DA66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3" name="AutoShape 461" descr="t">
          <a:extLst>
            <a:ext uri="{FF2B5EF4-FFF2-40B4-BE49-F238E27FC236}">
              <a16:creationId xmlns:a16="http://schemas.microsoft.com/office/drawing/2014/main" id="{60D7CFE1-12B5-4421-9C56-6170854933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4" name="AutoShape 462" descr="t">
          <a:extLst>
            <a:ext uri="{FF2B5EF4-FFF2-40B4-BE49-F238E27FC236}">
              <a16:creationId xmlns:a16="http://schemas.microsoft.com/office/drawing/2014/main" id="{07BFAC15-78C3-486E-A6B3-15BEA44BE3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5" name="AutoShape 464" descr="t">
          <a:extLst>
            <a:ext uri="{FF2B5EF4-FFF2-40B4-BE49-F238E27FC236}">
              <a16:creationId xmlns:a16="http://schemas.microsoft.com/office/drawing/2014/main" id="{D3B94109-A120-4251-9E19-CC683EDB1FA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6" name="AutoShape 465" descr="t">
          <a:extLst>
            <a:ext uri="{FF2B5EF4-FFF2-40B4-BE49-F238E27FC236}">
              <a16:creationId xmlns:a16="http://schemas.microsoft.com/office/drawing/2014/main" id="{3D8191AA-0F79-4F67-9E00-69BC5C1691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7" name="AutoShape 467" descr="t">
          <a:extLst>
            <a:ext uri="{FF2B5EF4-FFF2-40B4-BE49-F238E27FC236}">
              <a16:creationId xmlns:a16="http://schemas.microsoft.com/office/drawing/2014/main" id="{21FA86EB-1FCA-48C9-B9AE-3AA79376E36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68" name="AutoShape 468" descr="t">
          <a:extLst>
            <a:ext uri="{FF2B5EF4-FFF2-40B4-BE49-F238E27FC236}">
              <a16:creationId xmlns:a16="http://schemas.microsoft.com/office/drawing/2014/main" id="{A80A2DA3-AA37-40E4-B713-E05CC77B3F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69" name="AutoShape 470" descr="t">
          <a:extLst>
            <a:ext uri="{FF2B5EF4-FFF2-40B4-BE49-F238E27FC236}">
              <a16:creationId xmlns:a16="http://schemas.microsoft.com/office/drawing/2014/main" id="{23E74605-ACB1-4E0D-9C79-11D779B0BDC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70" name="AutoShape 471" descr="t">
          <a:extLst>
            <a:ext uri="{FF2B5EF4-FFF2-40B4-BE49-F238E27FC236}">
              <a16:creationId xmlns:a16="http://schemas.microsoft.com/office/drawing/2014/main" id="{353F2655-F9E3-44FC-9609-1ABF798D47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71" name="AutoShape 473" descr="t">
          <a:extLst>
            <a:ext uri="{FF2B5EF4-FFF2-40B4-BE49-F238E27FC236}">
              <a16:creationId xmlns:a16="http://schemas.microsoft.com/office/drawing/2014/main" id="{4B4742B9-454C-483B-B411-606E9BBA8E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72" name="AutoShape 474" descr="t">
          <a:extLst>
            <a:ext uri="{FF2B5EF4-FFF2-40B4-BE49-F238E27FC236}">
              <a16:creationId xmlns:a16="http://schemas.microsoft.com/office/drawing/2014/main" id="{973331CA-1466-49D7-A282-B5E7F2A8B3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3" name="AutoShape 476" descr="t">
          <a:extLst>
            <a:ext uri="{FF2B5EF4-FFF2-40B4-BE49-F238E27FC236}">
              <a16:creationId xmlns:a16="http://schemas.microsoft.com/office/drawing/2014/main" id="{0EDEC2AF-1EC5-4577-9F2D-ED3C441C455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4" name="AutoShape 477" descr="t">
          <a:extLst>
            <a:ext uri="{FF2B5EF4-FFF2-40B4-BE49-F238E27FC236}">
              <a16:creationId xmlns:a16="http://schemas.microsoft.com/office/drawing/2014/main" id="{471CB92F-D572-4622-BF73-DC9D02B4B68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5" name="AutoShape 478" descr="t">
          <a:extLst>
            <a:ext uri="{FF2B5EF4-FFF2-40B4-BE49-F238E27FC236}">
              <a16:creationId xmlns:a16="http://schemas.microsoft.com/office/drawing/2014/main" id="{4502A8DC-EA7A-42BF-A1AB-C97E4A1FEC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6" name="AutoShape 479" descr="t">
          <a:extLst>
            <a:ext uri="{FF2B5EF4-FFF2-40B4-BE49-F238E27FC236}">
              <a16:creationId xmlns:a16="http://schemas.microsoft.com/office/drawing/2014/main" id="{7C3C1195-6538-4792-B34F-FC755BBBAE1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7" name="AutoShape 480" descr="t">
          <a:extLst>
            <a:ext uri="{FF2B5EF4-FFF2-40B4-BE49-F238E27FC236}">
              <a16:creationId xmlns:a16="http://schemas.microsoft.com/office/drawing/2014/main" id="{1DA12CD6-FCE6-478E-8195-424C4CDF024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78" name="AutoShape 481" descr="t">
          <a:extLst>
            <a:ext uri="{FF2B5EF4-FFF2-40B4-BE49-F238E27FC236}">
              <a16:creationId xmlns:a16="http://schemas.microsoft.com/office/drawing/2014/main" id="{C9A8B364-7755-4AEA-9BDC-1AC41E8F861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79" name="AutoShape 482" descr="t">
          <a:extLst>
            <a:ext uri="{FF2B5EF4-FFF2-40B4-BE49-F238E27FC236}">
              <a16:creationId xmlns:a16="http://schemas.microsoft.com/office/drawing/2014/main" id="{9423BBB6-1067-42E9-8F92-8AB96FF11B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0" name="AutoShape 483" descr="t">
          <a:extLst>
            <a:ext uri="{FF2B5EF4-FFF2-40B4-BE49-F238E27FC236}">
              <a16:creationId xmlns:a16="http://schemas.microsoft.com/office/drawing/2014/main" id="{0CB71F5B-CAB1-412D-8276-A267F984DD6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1" name="AutoShape 484" descr="t">
          <a:extLst>
            <a:ext uri="{FF2B5EF4-FFF2-40B4-BE49-F238E27FC236}">
              <a16:creationId xmlns:a16="http://schemas.microsoft.com/office/drawing/2014/main" id="{36F2BD3F-AE63-4B9B-9A15-C60E0ED2E5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2" name="AutoShape 485" descr="t">
          <a:extLst>
            <a:ext uri="{FF2B5EF4-FFF2-40B4-BE49-F238E27FC236}">
              <a16:creationId xmlns:a16="http://schemas.microsoft.com/office/drawing/2014/main" id="{7EF3B3BC-9E19-45AA-B6DE-094DED0254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3" name="AutoShape 486" descr="t">
          <a:extLst>
            <a:ext uri="{FF2B5EF4-FFF2-40B4-BE49-F238E27FC236}">
              <a16:creationId xmlns:a16="http://schemas.microsoft.com/office/drawing/2014/main" id="{17556A21-A642-4BF9-A61B-D0473451C6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584" name="AutoShape 487" descr="t">
          <a:extLst>
            <a:ext uri="{FF2B5EF4-FFF2-40B4-BE49-F238E27FC236}">
              <a16:creationId xmlns:a16="http://schemas.microsoft.com/office/drawing/2014/main" id="{8839E393-C951-4236-9F08-6F5AC0491F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BB309C2-3466-4EEA-8139-B8E4F1B35C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8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1D617B-4C2C-4173-8D02-928B214358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87" name="AutoShape 490" descr="t">
          <a:extLst>
            <a:ext uri="{FF2B5EF4-FFF2-40B4-BE49-F238E27FC236}">
              <a16:creationId xmlns:a16="http://schemas.microsoft.com/office/drawing/2014/main" id="{556F05A2-A1CD-4D20-BC0C-6168976BE3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88" name="AutoShape 491" descr="t">
          <a:extLst>
            <a:ext uri="{FF2B5EF4-FFF2-40B4-BE49-F238E27FC236}">
              <a16:creationId xmlns:a16="http://schemas.microsoft.com/office/drawing/2014/main" id="{9C29D845-C1BE-4214-BC6C-E8DCC2DEC1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0D21A5-4237-4859-A5AC-79B5860E06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095674E-2938-4F51-8914-B5B59185C6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AFBC90C-1BBD-4F36-A396-D0EF4C8BA3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C5F6348-AC75-4002-938D-F50CB5A376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3" name="AutoShape 498" descr="t">
          <a:extLst>
            <a:ext uri="{FF2B5EF4-FFF2-40B4-BE49-F238E27FC236}">
              <a16:creationId xmlns:a16="http://schemas.microsoft.com/office/drawing/2014/main" id="{BC8733AC-3BE6-45B7-B231-41B1921AD7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4" name="AutoShape 499" descr="t">
          <a:extLst>
            <a:ext uri="{FF2B5EF4-FFF2-40B4-BE49-F238E27FC236}">
              <a16:creationId xmlns:a16="http://schemas.microsoft.com/office/drawing/2014/main" id="{BBF9713B-3098-401A-A5E7-042FE7C5E24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595" name="AutoShape 503" descr="t">
          <a:extLst>
            <a:ext uri="{FF2B5EF4-FFF2-40B4-BE49-F238E27FC236}">
              <a16:creationId xmlns:a16="http://schemas.microsoft.com/office/drawing/2014/main" id="{40844E72-DDB7-4C42-B36E-2103EEE46F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596" name="AutoShape 504" descr="t">
          <a:extLst>
            <a:ext uri="{FF2B5EF4-FFF2-40B4-BE49-F238E27FC236}">
              <a16:creationId xmlns:a16="http://schemas.microsoft.com/office/drawing/2014/main" id="{296E1125-B3A3-4B5B-96CF-88C7F9F4D5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5C91A7DB-33A3-4164-B2D5-D692B3FEF4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98" name="AutoShape 506" descr="t">
          <a:extLst>
            <a:ext uri="{FF2B5EF4-FFF2-40B4-BE49-F238E27FC236}">
              <a16:creationId xmlns:a16="http://schemas.microsoft.com/office/drawing/2014/main" id="{C4C6AC5C-9F49-47F6-BE33-371D76897F9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5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245678-A971-4A43-946C-C5D6DBBB24B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8AD550-7611-4366-936D-7D80D19D27A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01" name="AutoShape 509" descr="t">
          <a:extLst>
            <a:ext uri="{FF2B5EF4-FFF2-40B4-BE49-F238E27FC236}">
              <a16:creationId xmlns:a16="http://schemas.microsoft.com/office/drawing/2014/main" id="{D86A26F2-7F39-489A-980C-A051A88B775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02" name="AutoShape 510" descr="t">
          <a:extLst>
            <a:ext uri="{FF2B5EF4-FFF2-40B4-BE49-F238E27FC236}">
              <a16:creationId xmlns:a16="http://schemas.microsoft.com/office/drawing/2014/main" id="{DE53B87D-3BD7-4A41-8C61-3D76C077611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A6FAD691-2D0D-4EDC-9F35-AE1F3CA2B4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4" name="AutoShape 512" descr="t">
          <a:extLst>
            <a:ext uri="{FF2B5EF4-FFF2-40B4-BE49-F238E27FC236}">
              <a16:creationId xmlns:a16="http://schemas.microsoft.com/office/drawing/2014/main" id="{FAAE4DC1-D813-4B91-B89A-201D7EE68E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68AE8228-5A36-4CC6-AC97-116DB907F2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3FD202-F7DE-4ECA-8945-5DB29014BA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7" name="AutoShape 515" descr="t">
          <a:extLst>
            <a:ext uri="{FF2B5EF4-FFF2-40B4-BE49-F238E27FC236}">
              <a16:creationId xmlns:a16="http://schemas.microsoft.com/office/drawing/2014/main" id="{C3B9F8DC-CC03-4141-9AC0-E8D9008D39A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08" name="AutoShape 516" descr="t">
          <a:extLst>
            <a:ext uri="{FF2B5EF4-FFF2-40B4-BE49-F238E27FC236}">
              <a16:creationId xmlns:a16="http://schemas.microsoft.com/office/drawing/2014/main" id="{E92ECAAE-2FC7-4B2C-8585-67D10A2D1ED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09" name="AutoShape 517" descr="t">
          <a:extLst>
            <a:ext uri="{FF2B5EF4-FFF2-40B4-BE49-F238E27FC236}">
              <a16:creationId xmlns:a16="http://schemas.microsoft.com/office/drawing/2014/main" id="{C5E01CDC-5583-4FD6-99A4-D36D67C9244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10" name="AutoShape 518" descr="t">
          <a:extLst>
            <a:ext uri="{FF2B5EF4-FFF2-40B4-BE49-F238E27FC236}">
              <a16:creationId xmlns:a16="http://schemas.microsoft.com/office/drawing/2014/main" id="{D40EF777-106B-4D77-8125-8945C4AC3A9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1" name="AutoShape 520" descr="t">
          <a:extLst>
            <a:ext uri="{FF2B5EF4-FFF2-40B4-BE49-F238E27FC236}">
              <a16:creationId xmlns:a16="http://schemas.microsoft.com/office/drawing/2014/main" id="{526146A4-78AE-438B-9A17-4A59A85C197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12" name="AutoShape 521" descr="t">
          <a:extLst>
            <a:ext uri="{FF2B5EF4-FFF2-40B4-BE49-F238E27FC236}">
              <a16:creationId xmlns:a16="http://schemas.microsoft.com/office/drawing/2014/main" id="{C8450BCC-62A9-4EDD-9EDD-1C5230F869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13" name="AutoShape 523" descr="t">
          <a:extLst>
            <a:ext uri="{FF2B5EF4-FFF2-40B4-BE49-F238E27FC236}">
              <a16:creationId xmlns:a16="http://schemas.microsoft.com/office/drawing/2014/main" id="{21878A90-BD01-4D64-96F9-E6F7D2D4AB0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14" name="AutoShape 524" descr="t">
          <a:extLst>
            <a:ext uri="{FF2B5EF4-FFF2-40B4-BE49-F238E27FC236}">
              <a16:creationId xmlns:a16="http://schemas.microsoft.com/office/drawing/2014/main" id="{0423703A-666B-4364-82B9-0AA25E3C1F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15" name="AutoShape 525" descr="t">
          <a:extLst>
            <a:ext uri="{FF2B5EF4-FFF2-40B4-BE49-F238E27FC236}">
              <a16:creationId xmlns:a16="http://schemas.microsoft.com/office/drawing/2014/main" id="{928D8DBA-6777-4595-80EB-E9213E5474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16" name="AutoShape 526" descr="t">
          <a:extLst>
            <a:ext uri="{FF2B5EF4-FFF2-40B4-BE49-F238E27FC236}">
              <a16:creationId xmlns:a16="http://schemas.microsoft.com/office/drawing/2014/main" id="{8E4B7F47-C30B-4D3F-8634-4D8D30A3A4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7" name="AutoShape 529" descr="t">
          <a:extLst>
            <a:ext uri="{FF2B5EF4-FFF2-40B4-BE49-F238E27FC236}">
              <a16:creationId xmlns:a16="http://schemas.microsoft.com/office/drawing/2014/main" id="{D09C2EE4-CCEA-4993-B49E-A94D8207E7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18" name="AutoShape 530" descr="t">
          <a:extLst>
            <a:ext uri="{FF2B5EF4-FFF2-40B4-BE49-F238E27FC236}">
              <a16:creationId xmlns:a16="http://schemas.microsoft.com/office/drawing/2014/main" id="{A18F6569-B009-4F46-8F22-027E84F537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19" name="AutoShape 532" descr="t">
          <a:extLst>
            <a:ext uri="{FF2B5EF4-FFF2-40B4-BE49-F238E27FC236}">
              <a16:creationId xmlns:a16="http://schemas.microsoft.com/office/drawing/2014/main" id="{10077AE9-F48B-4973-B397-A229AFF2553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0" name="AutoShape 533" descr="t">
          <a:extLst>
            <a:ext uri="{FF2B5EF4-FFF2-40B4-BE49-F238E27FC236}">
              <a16:creationId xmlns:a16="http://schemas.microsoft.com/office/drawing/2014/main" id="{DC159616-0875-4B44-8B34-C413C36AEB2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1" name="AutoShape 535" descr="t">
          <a:extLst>
            <a:ext uri="{FF2B5EF4-FFF2-40B4-BE49-F238E27FC236}">
              <a16:creationId xmlns:a16="http://schemas.microsoft.com/office/drawing/2014/main" id="{A2E48703-1209-4FD5-B4AF-900CD6E151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2" name="AutoShape 536" descr="t">
          <a:extLst>
            <a:ext uri="{FF2B5EF4-FFF2-40B4-BE49-F238E27FC236}">
              <a16:creationId xmlns:a16="http://schemas.microsoft.com/office/drawing/2014/main" id="{39EC042C-F74F-485A-A3FB-C57C68F7A5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3" name="AutoShape 538" descr="t">
          <a:extLst>
            <a:ext uri="{FF2B5EF4-FFF2-40B4-BE49-F238E27FC236}">
              <a16:creationId xmlns:a16="http://schemas.microsoft.com/office/drawing/2014/main" id="{1E4A737A-7B46-400D-8E28-7230A125F67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4" name="AutoShape 539" descr="t">
          <a:extLst>
            <a:ext uri="{FF2B5EF4-FFF2-40B4-BE49-F238E27FC236}">
              <a16:creationId xmlns:a16="http://schemas.microsoft.com/office/drawing/2014/main" id="{8E48756D-5E5E-434E-931C-BDF0F42562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5" name="AutoShape 541" descr="t">
          <a:extLst>
            <a:ext uri="{FF2B5EF4-FFF2-40B4-BE49-F238E27FC236}">
              <a16:creationId xmlns:a16="http://schemas.microsoft.com/office/drawing/2014/main" id="{0E0BAB1D-5AD6-49BB-A005-6B11879DB2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6" name="AutoShape 542" descr="t">
          <a:extLst>
            <a:ext uri="{FF2B5EF4-FFF2-40B4-BE49-F238E27FC236}">
              <a16:creationId xmlns:a16="http://schemas.microsoft.com/office/drawing/2014/main" id="{6E450A37-830A-4D26-8F4B-78D31B2A5BC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27" name="AutoShape 544" descr="t">
          <a:extLst>
            <a:ext uri="{FF2B5EF4-FFF2-40B4-BE49-F238E27FC236}">
              <a16:creationId xmlns:a16="http://schemas.microsoft.com/office/drawing/2014/main" id="{CDF60726-4820-466A-9B82-3DD28A2580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28" name="AutoShape 545" descr="t">
          <a:extLst>
            <a:ext uri="{FF2B5EF4-FFF2-40B4-BE49-F238E27FC236}">
              <a16:creationId xmlns:a16="http://schemas.microsoft.com/office/drawing/2014/main" id="{BE22E714-DDCD-4B7D-A9CF-F2DA3553B3C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29" name="AutoShape 547" descr="t">
          <a:extLst>
            <a:ext uri="{FF2B5EF4-FFF2-40B4-BE49-F238E27FC236}">
              <a16:creationId xmlns:a16="http://schemas.microsoft.com/office/drawing/2014/main" id="{D29B2F3F-110A-43E2-84DB-27967EEF2F3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0" name="AutoShape 548" descr="t">
          <a:extLst>
            <a:ext uri="{FF2B5EF4-FFF2-40B4-BE49-F238E27FC236}">
              <a16:creationId xmlns:a16="http://schemas.microsoft.com/office/drawing/2014/main" id="{22183487-A706-42FC-A803-95FFD678BA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1" name="AutoShape 549" descr="t">
          <a:extLst>
            <a:ext uri="{FF2B5EF4-FFF2-40B4-BE49-F238E27FC236}">
              <a16:creationId xmlns:a16="http://schemas.microsoft.com/office/drawing/2014/main" id="{A98C6AA6-F7D8-4F28-A2C1-131D6190322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2" name="AutoShape 550" descr="t">
          <a:extLst>
            <a:ext uri="{FF2B5EF4-FFF2-40B4-BE49-F238E27FC236}">
              <a16:creationId xmlns:a16="http://schemas.microsoft.com/office/drawing/2014/main" id="{4AB03BAE-36CB-4FF6-8298-8E252A9E723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3" name="AutoShape 551" descr="t">
          <a:extLst>
            <a:ext uri="{FF2B5EF4-FFF2-40B4-BE49-F238E27FC236}">
              <a16:creationId xmlns:a16="http://schemas.microsoft.com/office/drawing/2014/main" id="{B94EBEA8-EFB9-4287-9BAD-C68E62A0159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34" name="AutoShape 552" descr="t">
          <a:extLst>
            <a:ext uri="{FF2B5EF4-FFF2-40B4-BE49-F238E27FC236}">
              <a16:creationId xmlns:a16="http://schemas.microsoft.com/office/drawing/2014/main" id="{A60D467A-88C2-4ACE-B3C2-D4390557567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5" name="AutoShape 553" descr="t">
          <a:extLst>
            <a:ext uri="{FF2B5EF4-FFF2-40B4-BE49-F238E27FC236}">
              <a16:creationId xmlns:a16="http://schemas.microsoft.com/office/drawing/2014/main" id="{A82EFAD5-4933-4A2F-9F0A-DE4F2D8DE9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6" name="AutoShape 554" descr="t">
          <a:extLst>
            <a:ext uri="{FF2B5EF4-FFF2-40B4-BE49-F238E27FC236}">
              <a16:creationId xmlns:a16="http://schemas.microsoft.com/office/drawing/2014/main" id="{340A52E7-D6C3-4F0B-AC20-50D801982B8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7" name="AutoShape 555" descr="t">
          <a:extLst>
            <a:ext uri="{FF2B5EF4-FFF2-40B4-BE49-F238E27FC236}">
              <a16:creationId xmlns:a16="http://schemas.microsoft.com/office/drawing/2014/main" id="{9E484A9C-352E-49D8-9110-6E550E8CA0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8" name="AutoShape 556" descr="t">
          <a:extLst>
            <a:ext uri="{FF2B5EF4-FFF2-40B4-BE49-F238E27FC236}">
              <a16:creationId xmlns:a16="http://schemas.microsoft.com/office/drawing/2014/main" id="{205A4684-7F17-4333-9305-7271EA7748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39" name="AutoShape 557" descr="t">
          <a:extLst>
            <a:ext uri="{FF2B5EF4-FFF2-40B4-BE49-F238E27FC236}">
              <a16:creationId xmlns:a16="http://schemas.microsoft.com/office/drawing/2014/main" id="{0A776804-411F-4C03-A5C0-DCCEE97185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40" name="AutoShape 558" descr="t">
          <a:extLst>
            <a:ext uri="{FF2B5EF4-FFF2-40B4-BE49-F238E27FC236}">
              <a16:creationId xmlns:a16="http://schemas.microsoft.com/office/drawing/2014/main" id="{7EEFB6CB-34B9-484C-95B0-BB0F225733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133D9F-CA76-4E72-9118-08F0E507DA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2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EE7E9C-7F31-49C7-8795-1B10474BD7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3" name="AutoShape 561" descr="t">
          <a:extLst>
            <a:ext uri="{FF2B5EF4-FFF2-40B4-BE49-F238E27FC236}">
              <a16:creationId xmlns:a16="http://schemas.microsoft.com/office/drawing/2014/main" id="{4B6D75DB-D0D0-4094-9BF5-DC4852FDFE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4" name="AutoShape 562" descr="t">
          <a:extLst>
            <a:ext uri="{FF2B5EF4-FFF2-40B4-BE49-F238E27FC236}">
              <a16:creationId xmlns:a16="http://schemas.microsoft.com/office/drawing/2014/main" id="{7163A0FB-E43C-42BE-901D-7FCF46C1C2D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74F5536-A774-46F0-9129-DB0AD43B784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C3376E0-8413-49FC-A610-CC16BF6184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2FEE2E-7272-409B-B74B-E620412AA8C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49AB61B1-1F2F-4A3F-B575-189B78CFE42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49" name="AutoShape 569" descr="t">
          <a:extLst>
            <a:ext uri="{FF2B5EF4-FFF2-40B4-BE49-F238E27FC236}">
              <a16:creationId xmlns:a16="http://schemas.microsoft.com/office/drawing/2014/main" id="{425DCF88-66FD-49B5-ABD1-9E624A8A0A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50" name="AutoShape 570" descr="t">
          <a:extLst>
            <a:ext uri="{FF2B5EF4-FFF2-40B4-BE49-F238E27FC236}">
              <a16:creationId xmlns:a16="http://schemas.microsoft.com/office/drawing/2014/main" id="{20FC3AE1-BD4D-4480-A803-D999D1B105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51" name="AutoShape 574" descr="t">
          <a:extLst>
            <a:ext uri="{FF2B5EF4-FFF2-40B4-BE49-F238E27FC236}">
              <a16:creationId xmlns:a16="http://schemas.microsoft.com/office/drawing/2014/main" id="{7FC79B43-362B-4C44-849C-54B78C4EEC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52" name="AutoShape 575" descr="t">
          <a:extLst>
            <a:ext uri="{FF2B5EF4-FFF2-40B4-BE49-F238E27FC236}">
              <a16:creationId xmlns:a16="http://schemas.microsoft.com/office/drawing/2014/main" id="{A455DE23-CA03-425C-9C7A-4AAB12308F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E47C85-7495-41AB-9AA0-94015E91F3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4" name="AutoShape 577" descr="t">
          <a:extLst>
            <a:ext uri="{FF2B5EF4-FFF2-40B4-BE49-F238E27FC236}">
              <a16:creationId xmlns:a16="http://schemas.microsoft.com/office/drawing/2014/main" id="{8508B9B5-FAA8-4CF8-89A6-405BDB125E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8DC2534A-4F89-425C-9240-28303921D5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3A4D28-AA24-4F96-812E-D7A3C83C377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7" name="AutoShape 580" descr="t">
          <a:extLst>
            <a:ext uri="{FF2B5EF4-FFF2-40B4-BE49-F238E27FC236}">
              <a16:creationId xmlns:a16="http://schemas.microsoft.com/office/drawing/2014/main" id="{A3EA4B38-F70F-4611-91A3-82820640CB2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58" name="AutoShape 581" descr="t">
          <a:extLst>
            <a:ext uri="{FF2B5EF4-FFF2-40B4-BE49-F238E27FC236}">
              <a16:creationId xmlns:a16="http://schemas.microsoft.com/office/drawing/2014/main" id="{C0EDEB9B-8179-470D-BA04-1692C81B7D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5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B4BDCE-D18B-457E-894F-58D0281CD6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0" name="AutoShape 583" descr="t">
          <a:extLst>
            <a:ext uri="{FF2B5EF4-FFF2-40B4-BE49-F238E27FC236}">
              <a16:creationId xmlns:a16="http://schemas.microsoft.com/office/drawing/2014/main" id="{0090524F-DFF2-46AC-9F14-6BC96CE721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710618-1660-4C6D-A0DD-A1B99B1E0D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A66EA927-104D-43C4-8B82-0AA244CAA10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3" name="AutoShape 586" descr="t">
          <a:extLst>
            <a:ext uri="{FF2B5EF4-FFF2-40B4-BE49-F238E27FC236}">
              <a16:creationId xmlns:a16="http://schemas.microsoft.com/office/drawing/2014/main" id="{2EE81623-0775-497A-8715-ADB99F4A2B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64" name="AutoShape 587" descr="t">
          <a:extLst>
            <a:ext uri="{FF2B5EF4-FFF2-40B4-BE49-F238E27FC236}">
              <a16:creationId xmlns:a16="http://schemas.microsoft.com/office/drawing/2014/main" id="{59A43F51-9C06-4DA5-9452-102D664950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65" name="AutoShape 588" descr="t">
          <a:extLst>
            <a:ext uri="{FF2B5EF4-FFF2-40B4-BE49-F238E27FC236}">
              <a16:creationId xmlns:a16="http://schemas.microsoft.com/office/drawing/2014/main" id="{51DF6F1D-34F0-4729-8DCC-1719322485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66" name="AutoShape 589" descr="t">
          <a:extLst>
            <a:ext uri="{FF2B5EF4-FFF2-40B4-BE49-F238E27FC236}">
              <a16:creationId xmlns:a16="http://schemas.microsoft.com/office/drawing/2014/main" id="{C4A27AB0-2C6C-4DD9-8A8D-06073579BF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67" name="AutoShape 591" descr="t">
          <a:extLst>
            <a:ext uri="{FF2B5EF4-FFF2-40B4-BE49-F238E27FC236}">
              <a16:creationId xmlns:a16="http://schemas.microsoft.com/office/drawing/2014/main" id="{1BAB62BE-8A9E-47C0-8223-7BC5361F908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68" name="AutoShape 592" descr="t">
          <a:extLst>
            <a:ext uri="{FF2B5EF4-FFF2-40B4-BE49-F238E27FC236}">
              <a16:creationId xmlns:a16="http://schemas.microsoft.com/office/drawing/2014/main" id="{D557A1D2-B38E-40C2-AEDB-2A21DF58D3A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69" name="AutoShape 594" descr="t">
          <a:extLst>
            <a:ext uri="{FF2B5EF4-FFF2-40B4-BE49-F238E27FC236}">
              <a16:creationId xmlns:a16="http://schemas.microsoft.com/office/drawing/2014/main" id="{38B4F280-7394-410D-B548-4F5DE87D659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70" name="AutoShape 595" descr="t">
          <a:extLst>
            <a:ext uri="{FF2B5EF4-FFF2-40B4-BE49-F238E27FC236}">
              <a16:creationId xmlns:a16="http://schemas.microsoft.com/office/drawing/2014/main" id="{D87D35B5-14B8-4F7A-AD40-A2F226C58C6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71" name="AutoShape 596" descr="t">
          <a:extLst>
            <a:ext uri="{FF2B5EF4-FFF2-40B4-BE49-F238E27FC236}">
              <a16:creationId xmlns:a16="http://schemas.microsoft.com/office/drawing/2014/main" id="{29A481B4-2D2F-49C2-A841-41A99D320BD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72" name="AutoShape 597" descr="t">
          <a:extLst>
            <a:ext uri="{FF2B5EF4-FFF2-40B4-BE49-F238E27FC236}">
              <a16:creationId xmlns:a16="http://schemas.microsoft.com/office/drawing/2014/main" id="{DC5BB119-A4E1-4B01-AEDB-D4E5F97D433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3" name="AutoShape 600" descr="t">
          <a:extLst>
            <a:ext uri="{FF2B5EF4-FFF2-40B4-BE49-F238E27FC236}">
              <a16:creationId xmlns:a16="http://schemas.microsoft.com/office/drawing/2014/main" id="{1905D285-9125-4EF0-9F2D-353BD10C7A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74" name="AutoShape 601" descr="t">
          <a:extLst>
            <a:ext uri="{FF2B5EF4-FFF2-40B4-BE49-F238E27FC236}">
              <a16:creationId xmlns:a16="http://schemas.microsoft.com/office/drawing/2014/main" id="{9060F412-0975-4A21-BEC7-031B39DF04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5" name="AutoShape 603" descr="t">
          <a:extLst>
            <a:ext uri="{FF2B5EF4-FFF2-40B4-BE49-F238E27FC236}">
              <a16:creationId xmlns:a16="http://schemas.microsoft.com/office/drawing/2014/main" id="{2E0E0D12-786F-4683-9270-D6D4FFC4B8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76" name="AutoShape 604" descr="t">
          <a:extLst>
            <a:ext uri="{FF2B5EF4-FFF2-40B4-BE49-F238E27FC236}">
              <a16:creationId xmlns:a16="http://schemas.microsoft.com/office/drawing/2014/main" id="{CDE879CE-0E18-4722-BE26-2D313940CE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7" name="AutoShape 606" descr="t">
          <a:extLst>
            <a:ext uri="{FF2B5EF4-FFF2-40B4-BE49-F238E27FC236}">
              <a16:creationId xmlns:a16="http://schemas.microsoft.com/office/drawing/2014/main" id="{8EF3927E-6BBF-45D0-84FC-433F6F0AF2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78" name="AutoShape 607" descr="t">
          <a:extLst>
            <a:ext uri="{FF2B5EF4-FFF2-40B4-BE49-F238E27FC236}">
              <a16:creationId xmlns:a16="http://schemas.microsoft.com/office/drawing/2014/main" id="{347C2E2F-09A0-4F97-9B97-D42EEA8763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79" name="AutoShape 609" descr="t">
          <a:extLst>
            <a:ext uri="{FF2B5EF4-FFF2-40B4-BE49-F238E27FC236}">
              <a16:creationId xmlns:a16="http://schemas.microsoft.com/office/drawing/2014/main" id="{7878D971-C4C7-44FC-90A7-3DB1F2E3A9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80" name="AutoShape 610" descr="t">
          <a:extLst>
            <a:ext uri="{FF2B5EF4-FFF2-40B4-BE49-F238E27FC236}">
              <a16:creationId xmlns:a16="http://schemas.microsoft.com/office/drawing/2014/main" id="{F3730E83-D1B8-4DFA-86C5-29CF5191BA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81" name="AutoShape 612" descr="t">
          <a:extLst>
            <a:ext uri="{FF2B5EF4-FFF2-40B4-BE49-F238E27FC236}">
              <a16:creationId xmlns:a16="http://schemas.microsoft.com/office/drawing/2014/main" id="{E791EDD1-7F5F-4953-8245-06496F459A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82" name="AutoShape 613" descr="t">
          <a:extLst>
            <a:ext uri="{FF2B5EF4-FFF2-40B4-BE49-F238E27FC236}">
              <a16:creationId xmlns:a16="http://schemas.microsoft.com/office/drawing/2014/main" id="{906F00F2-A581-4349-AAC3-9ACC5EA14C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83" name="AutoShape 615" descr="t">
          <a:extLst>
            <a:ext uri="{FF2B5EF4-FFF2-40B4-BE49-F238E27FC236}">
              <a16:creationId xmlns:a16="http://schemas.microsoft.com/office/drawing/2014/main" id="{AD4A5A32-E64F-4DBE-A57B-62EE5B4291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84" name="AutoShape 616" descr="t">
          <a:extLst>
            <a:ext uri="{FF2B5EF4-FFF2-40B4-BE49-F238E27FC236}">
              <a16:creationId xmlns:a16="http://schemas.microsoft.com/office/drawing/2014/main" id="{84F7366A-F56F-4F56-B1CC-FBC09D0E22D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5" name="AutoShape 618" descr="t">
          <a:extLst>
            <a:ext uri="{FF2B5EF4-FFF2-40B4-BE49-F238E27FC236}">
              <a16:creationId xmlns:a16="http://schemas.microsoft.com/office/drawing/2014/main" id="{A21484CA-DEBB-42C7-859D-B580433BF77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6" name="AutoShape 619" descr="t">
          <a:extLst>
            <a:ext uri="{FF2B5EF4-FFF2-40B4-BE49-F238E27FC236}">
              <a16:creationId xmlns:a16="http://schemas.microsoft.com/office/drawing/2014/main" id="{3F2D7956-3D23-4C15-B9E7-09513835BD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7" name="AutoShape 620" descr="t">
          <a:extLst>
            <a:ext uri="{FF2B5EF4-FFF2-40B4-BE49-F238E27FC236}">
              <a16:creationId xmlns:a16="http://schemas.microsoft.com/office/drawing/2014/main" id="{A4AB0875-4974-4F12-B036-4881C240970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8" name="AutoShape 621" descr="t">
          <a:extLst>
            <a:ext uri="{FF2B5EF4-FFF2-40B4-BE49-F238E27FC236}">
              <a16:creationId xmlns:a16="http://schemas.microsoft.com/office/drawing/2014/main" id="{212810F1-4A4C-4171-A2EF-C7A9DE0663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89" name="AutoShape 622" descr="t">
          <a:extLst>
            <a:ext uri="{FF2B5EF4-FFF2-40B4-BE49-F238E27FC236}">
              <a16:creationId xmlns:a16="http://schemas.microsoft.com/office/drawing/2014/main" id="{62D8ED98-1E28-4CAD-9101-9D1E1A1F11D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690" name="AutoShape 623" descr="t">
          <a:extLst>
            <a:ext uri="{FF2B5EF4-FFF2-40B4-BE49-F238E27FC236}">
              <a16:creationId xmlns:a16="http://schemas.microsoft.com/office/drawing/2014/main" id="{D91FB868-D4FE-48CF-8946-1D265075E23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1" name="AutoShape 624" descr="t">
          <a:extLst>
            <a:ext uri="{FF2B5EF4-FFF2-40B4-BE49-F238E27FC236}">
              <a16:creationId xmlns:a16="http://schemas.microsoft.com/office/drawing/2014/main" id="{C7471807-8BDD-4F03-9E83-8308DE15C6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2" name="AutoShape 625" descr="t">
          <a:extLst>
            <a:ext uri="{FF2B5EF4-FFF2-40B4-BE49-F238E27FC236}">
              <a16:creationId xmlns:a16="http://schemas.microsoft.com/office/drawing/2014/main" id="{B79B9E1C-C1B5-4A19-B4B7-3716AAABAA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3" name="AutoShape 626" descr="t">
          <a:extLst>
            <a:ext uri="{FF2B5EF4-FFF2-40B4-BE49-F238E27FC236}">
              <a16:creationId xmlns:a16="http://schemas.microsoft.com/office/drawing/2014/main" id="{9439E2A2-5C31-4EB8-9B82-69D7E0B9CA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4" name="AutoShape 627" descr="t">
          <a:extLst>
            <a:ext uri="{FF2B5EF4-FFF2-40B4-BE49-F238E27FC236}">
              <a16:creationId xmlns:a16="http://schemas.microsoft.com/office/drawing/2014/main" id="{4A0D3AAF-799B-48CF-9AC2-122877DDDB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5" name="AutoShape 628" descr="t">
          <a:extLst>
            <a:ext uri="{FF2B5EF4-FFF2-40B4-BE49-F238E27FC236}">
              <a16:creationId xmlns:a16="http://schemas.microsoft.com/office/drawing/2014/main" id="{5C526B89-D128-453D-9124-2D0DBB3D037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696" name="AutoShape 629" descr="t">
          <a:extLst>
            <a:ext uri="{FF2B5EF4-FFF2-40B4-BE49-F238E27FC236}">
              <a16:creationId xmlns:a16="http://schemas.microsoft.com/office/drawing/2014/main" id="{FC4CD724-C455-4713-B470-C23E4911F2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E766CFD-A211-49AA-A77A-ADC0DDEF30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69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EEE64ED-A3D1-4406-8BF1-A655F613256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6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18F05A-0344-427D-A534-D41B2FC2EF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00" name="AutoShape 28" descr="https://oebs.goszakup.gov.kz/OA_HTML/cabo/images/swan/t.gif">
          <a:extLst>
            <a:ext uri="{FF2B5EF4-FFF2-40B4-BE49-F238E27FC236}">
              <a16:creationId xmlns:a16="http://schemas.microsoft.com/office/drawing/2014/main" id="{E6B129E1-36BC-46BB-BD8F-242460B27A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B7931E-2868-4672-953F-0A48665FAFE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4A7988B-CA7F-4F33-A7DF-3C98516F70A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0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A507AB-A701-4A4D-99F2-30FB3F97E2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DAF17D-9392-4232-A621-775D31CA45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75D70D-6762-408E-9233-8BA2D0CE916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4FFF90D3-B8CF-4B13-B6D5-7DF02C56CC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07" name="AutoShape 640" descr="t">
          <a:extLst>
            <a:ext uri="{FF2B5EF4-FFF2-40B4-BE49-F238E27FC236}">
              <a16:creationId xmlns:a16="http://schemas.microsoft.com/office/drawing/2014/main" id="{C5D92BC5-CD96-49B7-AC4F-FDD6941005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08" name="AutoShape 641" descr="t">
          <a:extLst>
            <a:ext uri="{FF2B5EF4-FFF2-40B4-BE49-F238E27FC236}">
              <a16:creationId xmlns:a16="http://schemas.microsoft.com/office/drawing/2014/main" id="{78466591-DBDF-49CE-B0DB-99F8DAE214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F1B9D6C-B686-451D-9BDB-99A06D153C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274AAAE-117C-4DD6-AA5A-3740AB8C52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34A028-53F6-4D1F-95B1-9124669E8E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1C1A5C8-A9AB-411A-B6FB-9CEED202D2B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3" name="AutoShape 648" descr="t">
          <a:extLst>
            <a:ext uri="{FF2B5EF4-FFF2-40B4-BE49-F238E27FC236}">
              <a16:creationId xmlns:a16="http://schemas.microsoft.com/office/drawing/2014/main" id="{097D2CC6-25D9-4D59-8708-638B5635605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4" name="AutoShape 649" descr="t">
          <a:extLst>
            <a:ext uri="{FF2B5EF4-FFF2-40B4-BE49-F238E27FC236}">
              <a16:creationId xmlns:a16="http://schemas.microsoft.com/office/drawing/2014/main" id="{A65983C7-C979-4807-9F56-E5E0E4F14F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15" name="AutoShape 653" descr="t">
          <a:extLst>
            <a:ext uri="{FF2B5EF4-FFF2-40B4-BE49-F238E27FC236}">
              <a16:creationId xmlns:a16="http://schemas.microsoft.com/office/drawing/2014/main" id="{8A8BDE6F-0B13-44D5-BD04-5CFFDEE04A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16" name="AutoShape 654" descr="t">
          <a:extLst>
            <a:ext uri="{FF2B5EF4-FFF2-40B4-BE49-F238E27FC236}">
              <a16:creationId xmlns:a16="http://schemas.microsoft.com/office/drawing/2014/main" id="{4AA3B0F7-5B6F-4DDB-8B24-197242D895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5DA457-301C-42BD-B563-AF1B72A76D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18" name="AutoShape 656" descr="t">
          <a:extLst>
            <a:ext uri="{FF2B5EF4-FFF2-40B4-BE49-F238E27FC236}">
              <a16:creationId xmlns:a16="http://schemas.microsoft.com/office/drawing/2014/main" id="{172C5402-B871-4CB7-9607-8A363A2FBD1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4C23C0-2B21-400E-A185-8C397387754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50EC78-9C58-4735-8C12-C139CCDF7C0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21" name="AutoShape 659" descr="t">
          <a:extLst>
            <a:ext uri="{FF2B5EF4-FFF2-40B4-BE49-F238E27FC236}">
              <a16:creationId xmlns:a16="http://schemas.microsoft.com/office/drawing/2014/main" id="{26129ED9-7B60-4EBD-8AD6-585FB419141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22" name="AutoShape 660" descr="t">
          <a:extLst>
            <a:ext uri="{FF2B5EF4-FFF2-40B4-BE49-F238E27FC236}">
              <a16:creationId xmlns:a16="http://schemas.microsoft.com/office/drawing/2014/main" id="{3F63A188-503C-48E7-9792-9EC5700087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1BA10830-366A-42A6-93D3-6C26F4498F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4" name="AutoShape 662" descr="t">
          <a:extLst>
            <a:ext uri="{FF2B5EF4-FFF2-40B4-BE49-F238E27FC236}">
              <a16:creationId xmlns:a16="http://schemas.microsoft.com/office/drawing/2014/main" id="{5409E478-6A7F-4A8D-A67A-8E30C33F27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8D14240-7DA4-4CB7-AEC0-00AA6CE70B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9CFD7C1-AEAE-419F-9D04-2CA36C329CC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7" name="AutoShape 665" descr="t">
          <a:extLst>
            <a:ext uri="{FF2B5EF4-FFF2-40B4-BE49-F238E27FC236}">
              <a16:creationId xmlns:a16="http://schemas.microsoft.com/office/drawing/2014/main" id="{8E27E610-0847-444A-A793-5904D6B3B2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28" name="AutoShape 666" descr="t">
          <a:extLst>
            <a:ext uri="{FF2B5EF4-FFF2-40B4-BE49-F238E27FC236}">
              <a16:creationId xmlns:a16="http://schemas.microsoft.com/office/drawing/2014/main" id="{F54993C8-832D-494A-8DA9-929CE54508E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29" name="AutoShape 667" descr="t">
          <a:extLst>
            <a:ext uri="{FF2B5EF4-FFF2-40B4-BE49-F238E27FC236}">
              <a16:creationId xmlns:a16="http://schemas.microsoft.com/office/drawing/2014/main" id="{7618E702-32E8-419D-93E2-98E42CF854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30" name="AutoShape 668" descr="t">
          <a:extLst>
            <a:ext uri="{FF2B5EF4-FFF2-40B4-BE49-F238E27FC236}">
              <a16:creationId xmlns:a16="http://schemas.microsoft.com/office/drawing/2014/main" id="{F10B3E70-87D3-450B-9E3B-0CDD44B2049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1" name="AutoShape 670" descr="t">
          <a:extLst>
            <a:ext uri="{FF2B5EF4-FFF2-40B4-BE49-F238E27FC236}">
              <a16:creationId xmlns:a16="http://schemas.microsoft.com/office/drawing/2014/main" id="{B2AF2AA2-CEC7-48F2-B8A2-F155A84D7E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32" name="AutoShape 671" descr="t">
          <a:extLst>
            <a:ext uri="{FF2B5EF4-FFF2-40B4-BE49-F238E27FC236}">
              <a16:creationId xmlns:a16="http://schemas.microsoft.com/office/drawing/2014/main" id="{863FEFF1-6B05-40D2-9851-213BC80A767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33" name="AutoShape 673" descr="t">
          <a:extLst>
            <a:ext uri="{FF2B5EF4-FFF2-40B4-BE49-F238E27FC236}">
              <a16:creationId xmlns:a16="http://schemas.microsoft.com/office/drawing/2014/main" id="{EAD60CA4-62D3-432E-AEFA-8A7D06ED5F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34" name="AutoShape 674" descr="t">
          <a:extLst>
            <a:ext uri="{FF2B5EF4-FFF2-40B4-BE49-F238E27FC236}">
              <a16:creationId xmlns:a16="http://schemas.microsoft.com/office/drawing/2014/main" id="{812F7D61-DD1E-4EE1-B499-EAF8DE1A852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35" name="AutoShape 675" descr="t">
          <a:extLst>
            <a:ext uri="{FF2B5EF4-FFF2-40B4-BE49-F238E27FC236}">
              <a16:creationId xmlns:a16="http://schemas.microsoft.com/office/drawing/2014/main" id="{9F086D9A-115F-4E6F-BB53-AD3E3EABC54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36" name="AutoShape 676" descr="t">
          <a:extLst>
            <a:ext uri="{FF2B5EF4-FFF2-40B4-BE49-F238E27FC236}">
              <a16:creationId xmlns:a16="http://schemas.microsoft.com/office/drawing/2014/main" id="{7E6AFCAC-34DF-46D6-8DDD-A6745B3767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7" name="AutoShape 679" descr="t">
          <a:extLst>
            <a:ext uri="{FF2B5EF4-FFF2-40B4-BE49-F238E27FC236}">
              <a16:creationId xmlns:a16="http://schemas.microsoft.com/office/drawing/2014/main" id="{96089307-5D91-4638-B0C9-D663A8739A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38" name="AutoShape 680" descr="t">
          <a:extLst>
            <a:ext uri="{FF2B5EF4-FFF2-40B4-BE49-F238E27FC236}">
              <a16:creationId xmlns:a16="http://schemas.microsoft.com/office/drawing/2014/main" id="{F40ECC42-EBFC-4240-BB3F-3DBAA906A9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39" name="AutoShape 682" descr="t">
          <a:extLst>
            <a:ext uri="{FF2B5EF4-FFF2-40B4-BE49-F238E27FC236}">
              <a16:creationId xmlns:a16="http://schemas.microsoft.com/office/drawing/2014/main" id="{2CF3FD05-AF18-42FB-9C63-CFA0B2C3D1E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0" name="AutoShape 683" descr="t">
          <a:extLst>
            <a:ext uri="{FF2B5EF4-FFF2-40B4-BE49-F238E27FC236}">
              <a16:creationId xmlns:a16="http://schemas.microsoft.com/office/drawing/2014/main" id="{F85D7C1C-9696-466F-8FED-C77C843DB2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1" name="AutoShape 685" descr="t">
          <a:extLst>
            <a:ext uri="{FF2B5EF4-FFF2-40B4-BE49-F238E27FC236}">
              <a16:creationId xmlns:a16="http://schemas.microsoft.com/office/drawing/2014/main" id="{39D22D36-26C4-4DF3-98E6-5FC5B44C5A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2" name="AutoShape 686" descr="t">
          <a:extLst>
            <a:ext uri="{FF2B5EF4-FFF2-40B4-BE49-F238E27FC236}">
              <a16:creationId xmlns:a16="http://schemas.microsoft.com/office/drawing/2014/main" id="{299B385B-928C-43D1-922E-19D7BC6E50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3" name="AutoShape 688" descr="t">
          <a:extLst>
            <a:ext uri="{FF2B5EF4-FFF2-40B4-BE49-F238E27FC236}">
              <a16:creationId xmlns:a16="http://schemas.microsoft.com/office/drawing/2014/main" id="{29BA6A4B-F3DF-494F-AECA-39B13FC2CE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4" name="AutoShape 689" descr="t">
          <a:extLst>
            <a:ext uri="{FF2B5EF4-FFF2-40B4-BE49-F238E27FC236}">
              <a16:creationId xmlns:a16="http://schemas.microsoft.com/office/drawing/2014/main" id="{3A8804BC-65C9-44C7-9E5B-E289BC0659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5" name="AutoShape 691" descr="t">
          <a:extLst>
            <a:ext uri="{FF2B5EF4-FFF2-40B4-BE49-F238E27FC236}">
              <a16:creationId xmlns:a16="http://schemas.microsoft.com/office/drawing/2014/main" id="{082BBB8F-C62A-438D-B6C7-115CA33E47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6" name="AutoShape 692" descr="t">
          <a:extLst>
            <a:ext uri="{FF2B5EF4-FFF2-40B4-BE49-F238E27FC236}">
              <a16:creationId xmlns:a16="http://schemas.microsoft.com/office/drawing/2014/main" id="{EDB1AF19-299B-4CC9-A3E1-044FA81252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47" name="AutoShape 694" descr="t">
          <a:extLst>
            <a:ext uri="{FF2B5EF4-FFF2-40B4-BE49-F238E27FC236}">
              <a16:creationId xmlns:a16="http://schemas.microsoft.com/office/drawing/2014/main" id="{CB6C913A-3364-46EA-B46E-474F86CBF93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48" name="AutoShape 695" descr="t">
          <a:extLst>
            <a:ext uri="{FF2B5EF4-FFF2-40B4-BE49-F238E27FC236}">
              <a16:creationId xmlns:a16="http://schemas.microsoft.com/office/drawing/2014/main" id="{D7CCB47D-11E3-47B7-883C-635A60D841B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49" name="AutoShape 697" descr="t">
          <a:extLst>
            <a:ext uri="{FF2B5EF4-FFF2-40B4-BE49-F238E27FC236}">
              <a16:creationId xmlns:a16="http://schemas.microsoft.com/office/drawing/2014/main" id="{E4B08319-827F-4221-ABF9-444392B5A8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0" name="AutoShape 698" descr="t">
          <a:extLst>
            <a:ext uri="{FF2B5EF4-FFF2-40B4-BE49-F238E27FC236}">
              <a16:creationId xmlns:a16="http://schemas.microsoft.com/office/drawing/2014/main" id="{DFD961E0-0A09-475A-A2A4-E9F055E8674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1" name="AutoShape 699" descr="t">
          <a:extLst>
            <a:ext uri="{FF2B5EF4-FFF2-40B4-BE49-F238E27FC236}">
              <a16:creationId xmlns:a16="http://schemas.microsoft.com/office/drawing/2014/main" id="{EFE57648-3828-4B03-A55E-6DC8779183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2" name="AutoShape 700" descr="t">
          <a:extLst>
            <a:ext uri="{FF2B5EF4-FFF2-40B4-BE49-F238E27FC236}">
              <a16:creationId xmlns:a16="http://schemas.microsoft.com/office/drawing/2014/main" id="{DFFFE8DC-5DB2-4066-920C-68ECA7964FD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3" name="AutoShape 701" descr="t">
          <a:extLst>
            <a:ext uri="{FF2B5EF4-FFF2-40B4-BE49-F238E27FC236}">
              <a16:creationId xmlns:a16="http://schemas.microsoft.com/office/drawing/2014/main" id="{B73D17E9-78F0-4C46-A4DD-47233CAB6EC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54" name="AutoShape 702" descr="t">
          <a:extLst>
            <a:ext uri="{FF2B5EF4-FFF2-40B4-BE49-F238E27FC236}">
              <a16:creationId xmlns:a16="http://schemas.microsoft.com/office/drawing/2014/main" id="{6B4D3038-1E68-4FEF-8B25-954B03D2106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5" name="AutoShape 703" descr="t">
          <a:extLst>
            <a:ext uri="{FF2B5EF4-FFF2-40B4-BE49-F238E27FC236}">
              <a16:creationId xmlns:a16="http://schemas.microsoft.com/office/drawing/2014/main" id="{EE72954E-7C30-48C9-8F34-74E0DFB197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6" name="AutoShape 704" descr="t">
          <a:extLst>
            <a:ext uri="{FF2B5EF4-FFF2-40B4-BE49-F238E27FC236}">
              <a16:creationId xmlns:a16="http://schemas.microsoft.com/office/drawing/2014/main" id="{FDA8E663-E3DF-4BE1-B4FE-70276ADC8C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7" name="AutoShape 705" descr="t">
          <a:extLst>
            <a:ext uri="{FF2B5EF4-FFF2-40B4-BE49-F238E27FC236}">
              <a16:creationId xmlns:a16="http://schemas.microsoft.com/office/drawing/2014/main" id="{B268BC2A-B6CD-40DC-B92B-ACB262CE80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8" name="AutoShape 706" descr="t">
          <a:extLst>
            <a:ext uri="{FF2B5EF4-FFF2-40B4-BE49-F238E27FC236}">
              <a16:creationId xmlns:a16="http://schemas.microsoft.com/office/drawing/2014/main" id="{9A34B830-0AAB-467B-9F02-82770BC27A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59" name="AutoShape 707" descr="t">
          <a:extLst>
            <a:ext uri="{FF2B5EF4-FFF2-40B4-BE49-F238E27FC236}">
              <a16:creationId xmlns:a16="http://schemas.microsoft.com/office/drawing/2014/main" id="{8DA4A825-099E-441D-8014-627D267207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60" name="AutoShape 708" descr="t">
          <a:extLst>
            <a:ext uri="{FF2B5EF4-FFF2-40B4-BE49-F238E27FC236}">
              <a16:creationId xmlns:a16="http://schemas.microsoft.com/office/drawing/2014/main" id="{6FFB9841-9528-4C45-958B-4AE202A482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C5FE40-8505-48F4-BAF4-4A4BE757E2B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DACF8328-02F5-44B2-BFDA-83E3BD3C266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3" name="AutoShape 711" descr="t">
          <a:extLst>
            <a:ext uri="{FF2B5EF4-FFF2-40B4-BE49-F238E27FC236}">
              <a16:creationId xmlns:a16="http://schemas.microsoft.com/office/drawing/2014/main" id="{F474425B-CB99-45EC-825F-8B81737C0E7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4" name="AutoShape 712" descr="t">
          <a:extLst>
            <a:ext uri="{FF2B5EF4-FFF2-40B4-BE49-F238E27FC236}">
              <a16:creationId xmlns:a16="http://schemas.microsoft.com/office/drawing/2014/main" id="{FCD7FFD5-A953-4F9C-981D-FB23F7A780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AAF9C5-980F-438C-8940-676436D43C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6" name="AutoShape 28" descr="https://oebs.goszakup.gov.kz/OA_HTML/cabo/images/swan/t.gif">
          <a:extLst>
            <a:ext uri="{FF2B5EF4-FFF2-40B4-BE49-F238E27FC236}">
              <a16:creationId xmlns:a16="http://schemas.microsoft.com/office/drawing/2014/main" id="{BE193EF5-F49D-4395-8FE3-C5DC521DC1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1E9578B-2457-41A7-837E-D647F85338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94F9F4-8BFB-4213-8731-0A7B63CA14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69" name="AutoShape 719" descr="t">
          <a:extLst>
            <a:ext uri="{FF2B5EF4-FFF2-40B4-BE49-F238E27FC236}">
              <a16:creationId xmlns:a16="http://schemas.microsoft.com/office/drawing/2014/main" id="{E68AF884-6EDC-4B3A-A41C-D09DCED843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70" name="AutoShape 720" descr="t">
          <a:extLst>
            <a:ext uri="{FF2B5EF4-FFF2-40B4-BE49-F238E27FC236}">
              <a16:creationId xmlns:a16="http://schemas.microsoft.com/office/drawing/2014/main" id="{D1795473-84F9-4704-9B01-036A458508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71" name="AutoShape 724" descr="t">
          <a:extLst>
            <a:ext uri="{FF2B5EF4-FFF2-40B4-BE49-F238E27FC236}">
              <a16:creationId xmlns:a16="http://schemas.microsoft.com/office/drawing/2014/main" id="{9715C9B3-4325-4130-82FF-350AC99324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72" name="AutoShape 725" descr="t">
          <a:extLst>
            <a:ext uri="{FF2B5EF4-FFF2-40B4-BE49-F238E27FC236}">
              <a16:creationId xmlns:a16="http://schemas.microsoft.com/office/drawing/2014/main" id="{9A57D80A-9050-4B73-ADAD-A4BD453A41D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8E946A84-6E75-4C98-B3CF-0A17232265D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4" name="AutoShape 727" descr="t">
          <a:extLst>
            <a:ext uri="{FF2B5EF4-FFF2-40B4-BE49-F238E27FC236}">
              <a16:creationId xmlns:a16="http://schemas.microsoft.com/office/drawing/2014/main" id="{FA388372-3A64-4E73-9511-70D165F7918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52212C2-64DB-4ADC-AECE-05B72385CA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44A82C-0741-4F4F-8CD6-D92AC66B19F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7" name="AutoShape 730" descr="t">
          <a:extLst>
            <a:ext uri="{FF2B5EF4-FFF2-40B4-BE49-F238E27FC236}">
              <a16:creationId xmlns:a16="http://schemas.microsoft.com/office/drawing/2014/main" id="{CC7CB473-68EE-48BD-8B78-7882FE2BE48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78" name="AutoShape 731" descr="t">
          <a:extLst>
            <a:ext uri="{FF2B5EF4-FFF2-40B4-BE49-F238E27FC236}">
              <a16:creationId xmlns:a16="http://schemas.microsoft.com/office/drawing/2014/main" id="{568EEACB-6C1F-4B26-AC7B-7AC891F15DE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45223B78-1633-4505-9861-F7208E70CA0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0" name="AutoShape 733" descr="t">
          <a:extLst>
            <a:ext uri="{FF2B5EF4-FFF2-40B4-BE49-F238E27FC236}">
              <a16:creationId xmlns:a16="http://schemas.microsoft.com/office/drawing/2014/main" id="{09B2D99D-6BC0-4DB2-9FCE-68072F4049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C72DFE5C-79C9-432B-9FBA-D594CD0695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415D8D0-2BCA-4DF6-A3A8-A1FF0D6EFD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3" name="AutoShape 736" descr="t">
          <a:extLst>
            <a:ext uri="{FF2B5EF4-FFF2-40B4-BE49-F238E27FC236}">
              <a16:creationId xmlns:a16="http://schemas.microsoft.com/office/drawing/2014/main" id="{4ECA402E-7985-4D2D-8669-1EA90A93CC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84" name="AutoShape 737" descr="t">
          <a:extLst>
            <a:ext uri="{FF2B5EF4-FFF2-40B4-BE49-F238E27FC236}">
              <a16:creationId xmlns:a16="http://schemas.microsoft.com/office/drawing/2014/main" id="{CC4FA1FD-9000-4664-947C-494669E2D61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85" name="AutoShape 738" descr="t">
          <a:extLst>
            <a:ext uri="{FF2B5EF4-FFF2-40B4-BE49-F238E27FC236}">
              <a16:creationId xmlns:a16="http://schemas.microsoft.com/office/drawing/2014/main" id="{600563F7-77C7-4666-8357-150BE969E2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86" name="AutoShape 739" descr="t">
          <a:extLst>
            <a:ext uri="{FF2B5EF4-FFF2-40B4-BE49-F238E27FC236}">
              <a16:creationId xmlns:a16="http://schemas.microsoft.com/office/drawing/2014/main" id="{3628346D-D54A-4EC1-81F7-4E9E991F0B7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87" name="AutoShape 741" descr="t">
          <a:extLst>
            <a:ext uri="{FF2B5EF4-FFF2-40B4-BE49-F238E27FC236}">
              <a16:creationId xmlns:a16="http://schemas.microsoft.com/office/drawing/2014/main" id="{14BD1E53-1D00-4726-959D-A631E1D4E3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88" name="AutoShape 742" descr="t">
          <a:extLst>
            <a:ext uri="{FF2B5EF4-FFF2-40B4-BE49-F238E27FC236}">
              <a16:creationId xmlns:a16="http://schemas.microsoft.com/office/drawing/2014/main" id="{463F3C52-E378-4361-B653-826F6773C1F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89" name="AutoShape 744" descr="t">
          <a:extLst>
            <a:ext uri="{FF2B5EF4-FFF2-40B4-BE49-F238E27FC236}">
              <a16:creationId xmlns:a16="http://schemas.microsoft.com/office/drawing/2014/main" id="{2DC54642-589D-4D9F-9A67-11644DC7163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790" name="AutoShape 745" descr="t">
          <a:extLst>
            <a:ext uri="{FF2B5EF4-FFF2-40B4-BE49-F238E27FC236}">
              <a16:creationId xmlns:a16="http://schemas.microsoft.com/office/drawing/2014/main" id="{90486237-5E29-4ABD-A971-6B2B3F18257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91" name="AutoShape 746" descr="t">
          <a:extLst>
            <a:ext uri="{FF2B5EF4-FFF2-40B4-BE49-F238E27FC236}">
              <a16:creationId xmlns:a16="http://schemas.microsoft.com/office/drawing/2014/main" id="{FAA297C7-3BC2-45DF-8E89-DBCB55C601F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792" name="AutoShape 747" descr="t">
          <a:extLst>
            <a:ext uri="{FF2B5EF4-FFF2-40B4-BE49-F238E27FC236}">
              <a16:creationId xmlns:a16="http://schemas.microsoft.com/office/drawing/2014/main" id="{7AD431C0-519D-4073-8404-0A06F7ADE78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3" name="AutoShape 750" descr="t">
          <a:extLst>
            <a:ext uri="{FF2B5EF4-FFF2-40B4-BE49-F238E27FC236}">
              <a16:creationId xmlns:a16="http://schemas.microsoft.com/office/drawing/2014/main" id="{EA6F435A-A191-45E2-954A-8FD1C19D556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94" name="AutoShape 751" descr="t">
          <a:extLst>
            <a:ext uri="{FF2B5EF4-FFF2-40B4-BE49-F238E27FC236}">
              <a16:creationId xmlns:a16="http://schemas.microsoft.com/office/drawing/2014/main" id="{F008C32C-3964-4BFB-82B1-6C2AE2EFFB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5" name="AutoShape 753" descr="t">
          <a:extLst>
            <a:ext uri="{FF2B5EF4-FFF2-40B4-BE49-F238E27FC236}">
              <a16:creationId xmlns:a16="http://schemas.microsoft.com/office/drawing/2014/main" id="{120B8441-FC47-4299-BC90-904C01EA7F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96" name="AutoShape 754" descr="t">
          <a:extLst>
            <a:ext uri="{FF2B5EF4-FFF2-40B4-BE49-F238E27FC236}">
              <a16:creationId xmlns:a16="http://schemas.microsoft.com/office/drawing/2014/main" id="{30BAA954-D654-4D74-8096-9311FD631C0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7" name="AutoShape 756" descr="t">
          <a:extLst>
            <a:ext uri="{FF2B5EF4-FFF2-40B4-BE49-F238E27FC236}">
              <a16:creationId xmlns:a16="http://schemas.microsoft.com/office/drawing/2014/main" id="{0D9A3C9C-F902-40BC-B43E-BD25566BF2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798" name="AutoShape 757" descr="t">
          <a:extLst>
            <a:ext uri="{FF2B5EF4-FFF2-40B4-BE49-F238E27FC236}">
              <a16:creationId xmlns:a16="http://schemas.microsoft.com/office/drawing/2014/main" id="{35466D6E-AF23-45B7-A340-556956F16B8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799" name="AutoShape 759" descr="t">
          <a:extLst>
            <a:ext uri="{FF2B5EF4-FFF2-40B4-BE49-F238E27FC236}">
              <a16:creationId xmlns:a16="http://schemas.microsoft.com/office/drawing/2014/main" id="{B137F94F-38F1-4468-A116-060C90AF41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00" name="AutoShape 760" descr="t">
          <a:extLst>
            <a:ext uri="{FF2B5EF4-FFF2-40B4-BE49-F238E27FC236}">
              <a16:creationId xmlns:a16="http://schemas.microsoft.com/office/drawing/2014/main" id="{17BD5FCF-5CBC-41F6-8245-0A3B28EBA7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01" name="AutoShape 762" descr="t">
          <a:extLst>
            <a:ext uri="{FF2B5EF4-FFF2-40B4-BE49-F238E27FC236}">
              <a16:creationId xmlns:a16="http://schemas.microsoft.com/office/drawing/2014/main" id="{F753F015-D0FA-42B3-994E-D676F0ABC8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02" name="AutoShape 763" descr="t">
          <a:extLst>
            <a:ext uri="{FF2B5EF4-FFF2-40B4-BE49-F238E27FC236}">
              <a16:creationId xmlns:a16="http://schemas.microsoft.com/office/drawing/2014/main" id="{FD3042E5-2EBB-4C02-A708-C0DF938DC9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03" name="AutoShape 765" descr="t">
          <a:extLst>
            <a:ext uri="{FF2B5EF4-FFF2-40B4-BE49-F238E27FC236}">
              <a16:creationId xmlns:a16="http://schemas.microsoft.com/office/drawing/2014/main" id="{F73AE851-F68F-42B6-81F0-7B1525BD62A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04" name="AutoShape 766" descr="t">
          <a:extLst>
            <a:ext uri="{FF2B5EF4-FFF2-40B4-BE49-F238E27FC236}">
              <a16:creationId xmlns:a16="http://schemas.microsoft.com/office/drawing/2014/main" id="{31E0C020-E1ED-4F0E-90BA-E3C5C0A63C3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5" name="AutoShape 768" descr="t">
          <a:extLst>
            <a:ext uri="{FF2B5EF4-FFF2-40B4-BE49-F238E27FC236}">
              <a16:creationId xmlns:a16="http://schemas.microsoft.com/office/drawing/2014/main" id="{C053E37C-29EE-43B7-B5FB-FD39F1B6191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6" name="AutoShape 769" descr="t">
          <a:extLst>
            <a:ext uri="{FF2B5EF4-FFF2-40B4-BE49-F238E27FC236}">
              <a16:creationId xmlns:a16="http://schemas.microsoft.com/office/drawing/2014/main" id="{F545A040-9119-4D6E-AB71-BB1EA9E153E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7" name="AutoShape 770" descr="t">
          <a:extLst>
            <a:ext uri="{FF2B5EF4-FFF2-40B4-BE49-F238E27FC236}">
              <a16:creationId xmlns:a16="http://schemas.microsoft.com/office/drawing/2014/main" id="{0CACD933-A929-40FE-9F04-85AFCFCDCAC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8" name="AutoShape 771" descr="t">
          <a:extLst>
            <a:ext uri="{FF2B5EF4-FFF2-40B4-BE49-F238E27FC236}">
              <a16:creationId xmlns:a16="http://schemas.microsoft.com/office/drawing/2014/main" id="{16F75C19-86C8-4407-BE61-1DC7EC4ECD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09" name="AutoShape 772" descr="t">
          <a:extLst>
            <a:ext uri="{FF2B5EF4-FFF2-40B4-BE49-F238E27FC236}">
              <a16:creationId xmlns:a16="http://schemas.microsoft.com/office/drawing/2014/main" id="{768E8238-94FC-486E-8474-87BE3EC62DE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10" name="AutoShape 773" descr="t">
          <a:extLst>
            <a:ext uri="{FF2B5EF4-FFF2-40B4-BE49-F238E27FC236}">
              <a16:creationId xmlns:a16="http://schemas.microsoft.com/office/drawing/2014/main" id="{2FBC985A-4774-42F6-8C1B-88A5C7C944F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1" name="AutoShape 774" descr="t">
          <a:extLst>
            <a:ext uri="{FF2B5EF4-FFF2-40B4-BE49-F238E27FC236}">
              <a16:creationId xmlns:a16="http://schemas.microsoft.com/office/drawing/2014/main" id="{A387748C-461E-4276-83A1-369DD15200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2" name="AutoShape 775" descr="t">
          <a:extLst>
            <a:ext uri="{FF2B5EF4-FFF2-40B4-BE49-F238E27FC236}">
              <a16:creationId xmlns:a16="http://schemas.microsoft.com/office/drawing/2014/main" id="{4274A751-2ACB-48A3-922A-494FB965247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3" name="AutoShape 776" descr="t">
          <a:extLst>
            <a:ext uri="{FF2B5EF4-FFF2-40B4-BE49-F238E27FC236}">
              <a16:creationId xmlns:a16="http://schemas.microsoft.com/office/drawing/2014/main" id="{F37528B5-1D24-4C84-A462-51FEDC4539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4" name="AutoShape 777" descr="t">
          <a:extLst>
            <a:ext uri="{FF2B5EF4-FFF2-40B4-BE49-F238E27FC236}">
              <a16:creationId xmlns:a16="http://schemas.microsoft.com/office/drawing/2014/main" id="{E3CB9BB7-E365-4F8E-BFCF-477BE013F9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5" name="AutoShape 778" descr="t">
          <a:extLst>
            <a:ext uri="{FF2B5EF4-FFF2-40B4-BE49-F238E27FC236}">
              <a16:creationId xmlns:a16="http://schemas.microsoft.com/office/drawing/2014/main" id="{B3888AB0-1E27-4550-B356-1AFD0A8E9C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16" name="AutoShape 779" descr="t">
          <a:extLst>
            <a:ext uri="{FF2B5EF4-FFF2-40B4-BE49-F238E27FC236}">
              <a16:creationId xmlns:a16="http://schemas.microsoft.com/office/drawing/2014/main" id="{0AAD68E5-4D05-4F3F-BD70-A262C7B5AB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A0AAC3-EAB2-449A-AEE2-7DC4141574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18" name="AutoShape 28" descr="https://oebs.goszakup.gov.kz/OA_HTML/cabo/images/swan/t.gif">
          <a:extLst>
            <a:ext uri="{FF2B5EF4-FFF2-40B4-BE49-F238E27FC236}">
              <a16:creationId xmlns:a16="http://schemas.microsoft.com/office/drawing/2014/main" id="{781EE833-399C-43A1-A553-E4CBFAFFB6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19" name="AutoShape 782" descr="t">
          <a:extLst>
            <a:ext uri="{FF2B5EF4-FFF2-40B4-BE49-F238E27FC236}">
              <a16:creationId xmlns:a16="http://schemas.microsoft.com/office/drawing/2014/main" id="{9343A464-FE6F-4AED-A4BD-1CDE6180ACB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0" name="AutoShape 783" descr="t">
          <a:extLst>
            <a:ext uri="{FF2B5EF4-FFF2-40B4-BE49-F238E27FC236}">
              <a16:creationId xmlns:a16="http://schemas.microsoft.com/office/drawing/2014/main" id="{CE1802CE-7351-409E-9E09-69F4DA6CFAD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5C26C6D-1758-48C9-8246-119907A36C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5A65B1-1428-4275-895E-125FDE8E56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3" name="AutoShape 27" descr="https://oebs.goszakup.gov.kz/OA_HTML/cabo/images/swan/t.gif">
          <a:extLst>
            <a:ext uri="{FF2B5EF4-FFF2-40B4-BE49-F238E27FC236}">
              <a16:creationId xmlns:a16="http://schemas.microsoft.com/office/drawing/2014/main" id="{0C64EF1C-59D9-444A-AB00-0E509D08733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ABCA1329-7F41-4FB1-A990-54CE04A5474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5" name="AutoShape 790" descr="t">
          <a:extLst>
            <a:ext uri="{FF2B5EF4-FFF2-40B4-BE49-F238E27FC236}">
              <a16:creationId xmlns:a16="http://schemas.microsoft.com/office/drawing/2014/main" id="{03FCA8FA-A090-4914-BF51-E628DE6167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6" name="AutoShape 791" descr="t">
          <a:extLst>
            <a:ext uri="{FF2B5EF4-FFF2-40B4-BE49-F238E27FC236}">
              <a16:creationId xmlns:a16="http://schemas.microsoft.com/office/drawing/2014/main" id="{6676ADDA-AFF6-4CC6-AB41-C6AC1C9AD0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27" name="AutoShape 795" descr="t">
          <a:extLst>
            <a:ext uri="{FF2B5EF4-FFF2-40B4-BE49-F238E27FC236}">
              <a16:creationId xmlns:a16="http://schemas.microsoft.com/office/drawing/2014/main" id="{67200204-82E8-4CCF-BBE6-1BF1ADA7E25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28" name="AutoShape 796" descr="t">
          <a:extLst>
            <a:ext uri="{FF2B5EF4-FFF2-40B4-BE49-F238E27FC236}">
              <a16:creationId xmlns:a16="http://schemas.microsoft.com/office/drawing/2014/main" id="{AC565E6C-BC69-43B9-A4D1-83C3D94C85F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3B41298-DED8-40C0-9855-204C44EE43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0" name="AutoShape 798" descr="t">
          <a:extLst>
            <a:ext uri="{FF2B5EF4-FFF2-40B4-BE49-F238E27FC236}">
              <a16:creationId xmlns:a16="http://schemas.microsoft.com/office/drawing/2014/main" id="{71E31984-38CB-44E2-92D6-3A163EF624E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BAC3BC-9BC2-40F7-91F3-A05FA8D0981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F1A038-0697-4B1C-A44B-0040C089214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3" name="AutoShape 801" descr="t">
          <a:extLst>
            <a:ext uri="{FF2B5EF4-FFF2-40B4-BE49-F238E27FC236}">
              <a16:creationId xmlns:a16="http://schemas.microsoft.com/office/drawing/2014/main" id="{230E85EF-59E8-43AF-8EF9-C35A7023BF4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34" name="AutoShape 802" descr="t">
          <a:extLst>
            <a:ext uri="{FF2B5EF4-FFF2-40B4-BE49-F238E27FC236}">
              <a16:creationId xmlns:a16="http://schemas.microsoft.com/office/drawing/2014/main" id="{BE26821A-81BE-4092-80E6-890BE32F4EC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F3C25F-D211-4C4B-98CF-94EE5D7BB5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6" name="AutoShape 804" descr="t">
          <a:extLst>
            <a:ext uri="{FF2B5EF4-FFF2-40B4-BE49-F238E27FC236}">
              <a16:creationId xmlns:a16="http://schemas.microsoft.com/office/drawing/2014/main" id="{24F4A40A-4C63-4FEF-BA03-3892988097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90B66AC2-210F-4781-A6DD-2480241CA4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3FA5406-2430-4AD1-A945-E11C789604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39" name="AutoShape 807" descr="t">
          <a:extLst>
            <a:ext uri="{FF2B5EF4-FFF2-40B4-BE49-F238E27FC236}">
              <a16:creationId xmlns:a16="http://schemas.microsoft.com/office/drawing/2014/main" id="{BB6917F9-8152-4335-9B6F-A046F239BF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40" name="AutoShape 808" descr="t">
          <a:extLst>
            <a:ext uri="{FF2B5EF4-FFF2-40B4-BE49-F238E27FC236}">
              <a16:creationId xmlns:a16="http://schemas.microsoft.com/office/drawing/2014/main" id="{43B1764B-B30C-43D8-9FFE-8858960E1B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41" name="AutoShape 809" descr="t">
          <a:extLst>
            <a:ext uri="{FF2B5EF4-FFF2-40B4-BE49-F238E27FC236}">
              <a16:creationId xmlns:a16="http://schemas.microsoft.com/office/drawing/2014/main" id="{F2EAEA52-0C96-46B7-9D34-4BE6C7A3B63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42" name="AutoShape 810" descr="t">
          <a:extLst>
            <a:ext uri="{FF2B5EF4-FFF2-40B4-BE49-F238E27FC236}">
              <a16:creationId xmlns:a16="http://schemas.microsoft.com/office/drawing/2014/main" id="{86E26077-9835-46A2-B07E-D48C912042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43" name="AutoShape 812" descr="t">
          <a:extLst>
            <a:ext uri="{FF2B5EF4-FFF2-40B4-BE49-F238E27FC236}">
              <a16:creationId xmlns:a16="http://schemas.microsoft.com/office/drawing/2014/main" id="{5974F8B1-2ADE-476B-92C4-383AA0E128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44" name="AutoShape 813" descr="t">
          <a:extLst>
            <a:ext uri="{FF2B5EF4-FFF2-40B4-BE49-F238E27FC236}">
              <a16:creationId xmlns:a16="http://schemas.microsoft.com/office/drawing/2014/main" id="{EAD62716-4A68-4427-9775-269B9385722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45" name="AutoShape 815" descr="t">
          <a:extLst>
            <a:ext uri="{FF2B5EF4-FFF2-40B4-BE49-F238E27FC236}">
              <a16:creationId xmlns:a16="http://schemas.microsoft.com/office/drawing/2014/main" id="{A56109DB-B4E8-4D86-AB23-7827F495235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46" name="AutoShape 816" descr="t">
          <a:extLst>
            <a:ext uri="{FF2B5EF4-FFF2-40B4-BE49-F238E27FC236}">
              <a16:creationId xmlns:a16="http://schemas.microsoft.com/office/drawing/2014/main" id="{F0A5AECE-7368-420B-B90A-2127B0ED757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47" name="AutoShape 817" descr="t">
          <a:extLst>
            <a:ext uri="{FF2B5EF4-FFF2-40B4-BE49-F238E27FC236}">
              <a16:creationId xmlns:a16="http://schemas.microsoft.com/office/drawing/2014/main" id="{B00AF4DA-CDC0-4B56-8D1F-2A3E6FC607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48" name="AutoShape 818" descr="t">
          <a:extLst>
            <a:ext uri="{FF2B5EF4-FFF2-40B4-BE49-F238E27FC236}">
              <a16:creationId xmlns:a16="http://schemas.microsoft.com/office/drawing/2014/main" id="{98601FFF-7B2B-44E0-AF7C-0C3A9440EF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49" name="AutoShape 821" descr="t">
          <a:extLst>
            <a:ext uri="{FF2B5EF4-FFF2-40B4-BE49-F238E27FC236}">
              <a16:creationId xmlns:a16="http://schemas.microsoft.com/office/drawing/2014/main" id="{6347ADE6-5809-44D1-BFD8-5967741E8C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0" name="AutoShape 822" descr="t">
          <a:extLst>
            <a:ext uri="{FF2B5EF4-FFF2-40B4-BE49-F238E27FC236}">
              <a16:creationId xmlns:a16="http://schemas.microsoft.com/office/drawing/2014/main" id="{14A3E54E-118A-4C97-ABD7-E06D283CF08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1" name="AutoShape 824" descr="t">
          <a:extLst>
            <a:ext uri="{FF2B5EF4-FFF2-40B4-BE49-F238E27FC236}">
              <a16:creationId xmlns:a16="http://schemas.microsoft.com/office/drawing/2014/main" id="{128D0CD9-2F43-47EF-AC66-343CEE1CFE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2" name="AutoShape 825" descr="t">
          <a:extLst>
            <a:ext uri="{FF2B5EF4-FFF2-40B4-BE49-F238E27FC236}">
              <a16:creationId xmlns:a16="http://schemas.microsoft.com/office/drawing/2014/main" id="{26FE9765-314B-4202-A902-54AAB9FC2A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3" name="AutoShape 827" descr="t">
          <a:extLst>
            <a:ext uri="{FF2B5EF4-FFF2-40B4-BE49-F238E27FC236}">
              <a16:creationId xmlns:a16="http://schemas.microsoft.com/office/drawing/2014/main" id="{BDC7C524-320A-49DF-A199-1F62F1F91BD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4" name="AutoShape 828" descr="t">
          <a:extLst>
            <a:ext uri="{FF2B5EF4-FFF2-40B4-BE49-F238E27FC236}">
              <a16:creationId xmlns:a16="http://schemas.microsoft.com/office/drawing/2014/main" id="{59FBDC5D-30D5-434D-B171-CABEF2868AE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5" name="AutoShape 830" descr="t">
          <a:extLst>
            <a:ext uri="{FF2B5EF4-FFF2-40B4-BE49-F238E27FC236}">
              <a16:creationId xmlns:a16="http://schemas.microsoft.com/office/drawing/2014/main" id="{FABFC356-241A-47C2-BA3B-1BBCBC3D2A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6" name="AutoShape 831" descr="t">
          <a:extLst>
            <a:ext uri="{FF2B5EF4-FFF2-40B4-BE49-F238E27FC236}">
              <a16:creationId xmlns:a16="http://schemas.microsoft.com/office/drawing/2014/main" id="{85DAD4FE-D6BC-456C-B042-1C6FEBAAC6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7" name="AutoShape 833" descr="t">
          <a:extLst>
            <a:ext uri="{FF2B5EF4-FFF2-40B4-BE49-F238E27FC236}">
              <a16:creationId xmlns:a16="http://schemas.microsoft.com/office/drawing/2014/main" id="{AE63E551-C9B8-4FD5-9F81-E7275EA1629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58" name="AutoShape 834" descr="t">
          <a:extLst>
            <a:ext uri="{FF2B5EF4-FFF2-40B4-BE49-F238E27FC236}">
              <a16:creationId xmlns:a16="http://schemas.microsoft.com/office/drawing/2014/main" id="{371A7AA4-332C-40E5-81D9-7781968BF29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859" name="AutoShape 836" descr="t">
          <a:extLst>
            <a:ext uri="{FF2B5EF4-FFF2-40B4-BE49-F238E27FC236}">
              <a16:creationId xmlns:a16="http://schemas.microsoft.com/office/drawing/2014/main" id="{427437BC-BF5A-474E-8463-15FD5C10A3A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60" name="AutoShape 837" descr="t">
          <a:extLst>
            <a:ext uri="{FF2B5EF4-FFF2-40B4-BE49-F238E27FC236}">
              <a16:creationId xmlns:a16="http://schemas.microsoft.com/office/drawing/2014/main" id="{23DE2B59-D7C7-436B-8E6D-5F369B2E24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1" name="AutoShape 839" descr="t">
          <a:extLst>
            <a:ext uri="{FF2B5EF4-FFF2-40B4-BE49-F238E27FC236}">
              <a16:creationId xmlns:a16="http://schemas.microsoft.com/office/drawing/2014/main" id="{FE957ADE-02D7-417B-8B2F-E1525D1410D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2" name="AutoShape 840" descr="t">
          <a:extLst>
            <a:ext uri="{FF2B5EF4-FFF2-40B4-BE49-F238E27FC236}">
              <a16:creationId xmlns:a16="http://schemas.microsoft.com/office/drawing/2014/main" id="{F74A8E6F-E466-4645-AB1F-F66D2618628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3" name="AutoShape 841" descr="t">
          <a:extLst>
            <a:ext uri="{FF2B5EF4-FFF2-40B4-BE49-F238E27FC236}">
              <a16:creationId xmlns:a16="http://schemas.microsoft.com/office/drawing/2014/main" id="{05168048-DB0A-4F34-8E5D-15C18AE3ECD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4" name="AutoShape 842" descr="t">
          <a:extLst>
            <a:ext uri="{FF2B5EF4-FFF2-40B4-BE49-F238E27FC236}">
              <a16:creationId xmlns:a16="http://schemas.microsoft.com/office/drawing/2014/main" id="{96600426-73E3-453A-86D7-74A8DC059C6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5" name="AutoShape 843" descr="t">
          <a:extLst>
            <a:ext uri="{FF2B5EF4-FFF2-40B4-BE49-F238E27FC236}">
              <a16:creationId xmlns:a16="http://schemas.microsoft.com/office/drawing/2014/main" id="{6C0440C4-50AF-4A33-A369-72B57A34C7F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66" name="AutoShape 844" descr="t">
          <a:extLst>
            <a:ext uri="{FF2B5EF4-FFF2-40B4-BE49-F238E27FC236}">
              <a16:creationId xmlns:a16="http://schemas.microsoft.com/office/drawing/2014/main" id="{D6C9C2CE-7F08-4B81-B857-3C12946109A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67" name="AutoShape 845" descr="t">
          <a:extLst>
            <a:ext uri="{FF2B5EF4-FFF2-40B4-BE49-F238E27FC236}">
              <a16:creationId xmlns:a16="http://schemas.microsoft.com/office/drawing/2014/main" id="{6A548754-7755-48EC-89A2-901AD961F6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68" name="AutoShape 846" descr="t">
          <a:extLst>
            <a:ext uri="{FF2B5EF4-FFF2-40B4-BE49-F238E27FC236}">
              <a16:creationId xmlns:a16="http://schemas.microsoft.com/office/drawing/2014/main" id="{3802F3F8-DB8D-452D-81B5-5C4AE2F3F3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69" name="AutoShape 847" descr="t">
          <a:extLst>
            <a:ext uri="{FF2B5EF4-FFF2-40B4-BE49-F238E27FC236}">
              <a16:creationId xmlns:a16="http://schemas.microsoft.com/office/drawing/2014/main" id="{17FCA4E2-6664-49EF-A03F-31D9645B25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70" name="AutoShape 848" descr="t">
          <a:extLst>
            <a:ext uri="{FF2B5EF4-FFF2-40B4-BE49-F238E27FC236}">
              <a16:creationId xmlns:a16="http://schemas.microsoft.com/office/drawing/2014/main" id="{84A9DE35-FE2A-4587-B58A-0841FDEBE0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71" name="AutoShape 849" descr="t">
          <a:extLst>
            <a:ext uri="{FF2B5EF4-FFF2-40B4-BE49-F238E27FC236}">
              <a16:creationId xmlns:a16="http://schemas.microsoft.com/office/drawing/2014/main" id="{1C5F9075-DD22-4624-BCC2-DF6D254192C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872" name="AutoShape 850" descr="t">
          <a:extLst>
            <a:ext uri="{FF2B5EF4-FFF2-40B4-BE49-F238E27FC236}">
              <a16:creationId xmlns:a16="http://schemas.microsoft.com/office/drawing/2014/main" id="{4CD5CA7E-CB8A-4BF8-A318-DB22105190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38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4C8AB3-A612-4722-B9A8-03B486654BA6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91CDD4-1DC8-4E4C-A3ED-563A5452BB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38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D4FF81-FBCB-411A-A46B-E3EE90E9D1D3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48D5E2E-9C79-4C5B-8BC6-1C6A6CE811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ECFB520-CA0B-4B97-96F0-6DE3CF7BB96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38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9AFBF0-EE79-4265-B7DA-B05E657EFC6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38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C44EE8-A4B4-4A0C-B6DD-37025E4B3FA1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38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B8B9ECC2-A59C-428A-9EE1-F62D37710012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1" name="AutoShape 217" descr="t">
          <a:extLst>
            <a:ext uri="{FF2B5EF4-FFF2-40B4-BE49-F238E27FC236}">
              <a16:creationId xmlns:a16="http://schemas.microsoft.com/office/drawing/2014/main" id="{571EB99E-99F8-43EB-8D8D-D60000646C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72CB21-F413-478E-8800-27D994FE80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3" name="AutoShape 223" descr="t">
          <a:extLst>
            <a:ext uri="{FF2B5EF4-FFF2-40B4-BE49-F238E27FC236}">
              <a16:creationId xmlns:a16="http://schemas.microsoft.com/office/drawing/2014/main" id="{B6BA40AD-94B4-4C02-809A-BB25D7D247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AAF833-6CE7-438F-BF21-8831A831EA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D785FD27-333C-4667-A979-6ECAA18980C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6" name="AutoShape 241" descr="t">
          <a:extLst>
            <a:ext uri="{FF2B5EF4-FFF2-40B4-BE49-F238E27FC236}">
              <a16:creationId xmlns:a16="http://schemas.microsoft.com/office/drawing/2014/main" id="{E3ACDE61-D3B4-4297-8B9E-798734415ED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7" name="AutoShape 244" descr="t">
          <a:extLst>
            <a:ext uri="{FF2B5EF4-FFF2-40B4-BE49-F238E27FC236}">
              <a16:creationId xmlns:a16="http://schemas.microsoft.com/office/drawing/2014/main" id="{169BECB2-9350-4D3F-BD89-4AB207132B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DE7271-3A4D-4483-8842-21C5659542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BCA93A06-920C-4EC4-8FA8-49888C73E7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D6FB40-3F14-4C67-A589-6FFE761B44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1" name="AutoShape 335" descr="t">
          <a:extLst>
            <a:ext uri="{FF2B5EF4-FFF2-40B4-BE49-F238E27FC236}">
              <a16:creationId xmlns:a16="http://schemas.microsoft.com/office/drawing/2014/main" id="{1A0415B2-B688-4357-8F96-6ECF3603DF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2" name="AutoShape 339" descr="t">
          <a:extLst>
            <a:ext uri="{FF2B5EF4-FFF2-40B4-BE49-F238E27FC236}">
              <a16:creationId xmlns:a16="http://schemas.microsoft.com/office/drawing/2014/main" id="{FE83F980-E161-4546-B7FE-DC90033868C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3" name="AutoShape 343" descr="t">
          <a:extLst>
            <a:ext uri="{FF2B5EF4-FFF2-40B4-BE49-F238E27FC236}">
              <a16:creationId xmlns:a16="http://schemas.microsoft.com/office/drawing/2014/main" id="{1461AED8-F3FE-4116-9662-C84D90CB44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4" name="AutoShape 346" descr="t">
          <a:extLst>
            <a:ext uri="{FF2B5EF4-FFF2-40B4-BE49-F238E27FC236}">
              <a16:creationId xmlns:a16="http://schemas.microsoft.com/office/drawing/2014/main" id="{24B9C294-5CB3-4275-8FAD-349A7F94CE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5" name="AutoShape 349" descr="t">
          <a:extLst>
            <a:ext uri="{FF2B5EF4-FFF2-40B4-BE49-F238E27FC236}">
              <a16:creationId xmlns:a16="http://schemas.microsoft.com/office/drawing/2014/main" id="{AA8FB8D1-1635-44C5-B77A-57AD0693A2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6" name="AutoShape 352" descr="t">
          <a:extLst>
            <a:ext uri="{FF2B5EF4-FFF2-40B4-BE49-F238E27FC236}">
              <a16:creationId xmlns:a16="http://schemas.microsoft.com/office/drawing/2014/main" id="{229575C8-FB84-463B-A619-8F201BCA6C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7" name="AutoShape 355" descr="t">
          <a:extLst>
            <a:ext uri="{FF2B5EF4-FFF2-40B4-BE49-F238E27FC236}">
              <a16:creationId xmlns:a16="http://schemas.microsoft.com/office/drawing/2014/main" id="{0A1A4070-3CCE-4ECE-8E24-1438264FFD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8" name="AutoShape 358" descr="t">
          <a:extLst>
            <a:ext uri="{FF2B5EF4-FFF2-40B4-BE49-F238E27FC236}">
              <a16:creationId xmlns:a16="http://schemas.microsoft.com/office/drawing/2014/main" id="{309FF476-599F-4293-843D-1C25C4FC04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899" name="AutoShape 227" descr="t">
          <a:extLst>
            <a:ext uri="{FF2B5EF4-FFF2-40B4-BE49-F238E27FC236}">
              <a16:creationId xmlns:a16="http://schemas.microsoft.com/office/drawing/2014/main" id="{31325624-B3E9-419C-B9D9-F53EF29B77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625025B-32A3-435F-AFB0-C1A66A8F61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1" name="AutoShape 229" descr="t">
          <a:extLst>
            <a:ext uri="{FF2B5EF4-FFF2-40B4-BE49-F238E27FC236}">
              <a16:creationId xmlns:a16="http://schemas.microsoft.com/office/drawing/2014/main" id="{3462AE76-3333-42EF-ADE7-91AC820721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54125F7-A1DD-4079-9BE0-9B5C8E4905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8EE949-F880-40CA-9024-EABD0C3D712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4" name="AutoShape 247" descr="t">
          <a:extLst>
            <a:ext uri="{FF2B5EF4-FFF2-40B4-BE49-F238E27FC236}">
              <a16:creationId xmlns:a16="http://schemas.microsoft.com/office/drawing/2014/main" id="{B51D6445-E086-4BD4-B0EA-CA86D9FB4B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5" name="AutoShape 248" descr="t">
          <a:extLst>
            <a:ext uri="{FF2B5EF4-FFF2-40B4-BE49-F238E27FC236}">
              <a16:creationId xmlns:a16="http://schemas.microsoft.com/office/drawing/2014/main" id="{AA9444AC-7649-48CA-8301-A17295CB24C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E46EF1-2AFB-4728-B639-CE71DE4F14A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32F5D0-2CC5-455D-833C-FCBFED6A34C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01A78F-5003-44FA-8B59-1101FCB4D62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09" name="AutoShape 361" descr="t">
          <a:extLst>
            <a:ext uri="{FF2B5EF4-FFF2-40B4-BE49-F238E27FC236}">
              <a16:creationId xmlns:a16="http://schemas.microsoft.com/office/drawing/2014/main" id="{261E167F-90E7-4356-B9CB-3967BDAE6F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0" name="AutoShape 362" descr="t">
          <a:extLst>
            <a:ext uri="{FF2B5EF4-FFF2-40B4-BE49-F238E27FC236}">
              <a16:creationId xmlns:a16="http://schemas.microsoft.com/office/drawing/2014/main" id="{356899F2-9A6D-4616-B115-1EFCB0E393C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1" name="AutoShape 363" descr="t">
          <a:extLst>
            <a:ext uri="{FF2B5EF4-FFF2-40B4-BE49-F238E27FC236}">
              <a16:creationId xmlns:a16="http://schemas.microsoft.com/office/drawing/2014/main" id="{79E07161-3F05-4850-BB37-7490ACA2DC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2" name="AutoShape 364" descr="t">
          <a:extLst>
            <a:ext uri="{FF2B5EF4-FFF2-40B4-BE49-F238E27FC236}">
              <a16:creationId xmlns:a16="http://schemas.microsoft.com/office/drawing/2014/main" id="{C144FFE2-34D2-4B00-8F34-D525CCB663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3" name="AutoShape 365" descr="t">
          <a:extLst>
            <a:ext uri="{FF2B5EF4-FFF2-40B4-BE49-F238E27FC236}">
              <a16:creationId xmlns:a16="http://schemas.microsoft.com/office/drawing/2014/main" id="{F15F7E9E-ABB4-4291-A71E-525F18AF7F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4" name="AutoShape 366" descr="t">
          <a:extLst>
            <a:ext uri="{FF2B5EF4-FFF2-40B4-BE49-F238E27FC236}">
              <a16:creationId xmlns:a16="http://schemas.microsoft.com/office/drawing/2014/main" id="{69A425BF-0DBC-438E-B505-6E735081F8A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5" name="AutoShape 367" descr="t">
          <a:extLst>
            <a:ext uri="{FF2B5EF4-FFF2-40B4-BE49-F238E27FC236}">
              <a16:creationId xmlns:a16="http://schemas.microsoft.com/office/drawing/2014/main" id="{8D6ED027-F734-4A8F-8866-E24EFACC07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6" name="AutoShape 368" descr="t">
          <a:extLst>
            <a:ext uri="{FF2B5EF4-FFF2-40B4-BE49-F238E27FC236}">
              <a16:creationId xmlns:a16="http://schemas.microsoft.com/office/drawing/2014/main" id="{7FEF09A9-1622-477F-B0A4-A744FFC96DE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7" name="AutoShape 217" descr="t">
          <a:extLst>
            <a:ext uri="{FF2B5EF4-FFF2-40B4-BE49-F238E27FC236}">
              <a16:creationId xmlns:a16="http://schemas.microsoft.com/office/drawing/2014/main" id="{26BFBC2D-D1A8-4221-B228-8AFE9DD020F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D5CF9AF-E322-4C9C-8504-0770017572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19" name="AutoShape 223" descr="t">
          <a:extLst>
            <a:ext uri="{FF2B5EF4-FFF2-40B4-BE49-F238E27FC236}">
              <a16:creationId xmlns:a16="http://schemas.microsoft.com/office/drawing/2014/main" id="{04BB683C-DEEE-4043-84FB-3F60B3455E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4AB8B2-6870-416E-A8A7-FFF49F21A6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77FAE0F-90AC-49A3-A0A0-9F1F4DABF8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2" name="AutoShape 241" descr="t">
          <a:extLst>
            <a:ext uri="{FF2B5EF4-FFF2-40B4-BE49-F238E27FC236}">
              <a16:creationId xmlns:a16="http://schemas.microsoft.com/office/drawing/2014/main" id="{D49E6470-8B21-492B-BAF9-ED31A61468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3" name="AutoShape 244" descr="t">
          <a:extLst>
            <a:ext uri="{FF2B5EF4-FFF2-40B4-BE49-F238E27FC236}">
              <a16:creationId xmlns:a16="http://schemas.microsoft.com/office/drawing/2014/main" id="{14D984D5-23C6-4B56-A040-BE7C64F0D8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4385728-7407-46D9-9CFF-0965755AD32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39530F-D97F-4618-BBAE-831684FBD78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AD7BA8A-393A-4863-ABFF-62D081EB80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7" name="AutoShape 335" descr="t">
          <a:extLst>
            <a:ext uri="{FF2B5EF4-FFF2-40B4-BE49-F238E27FC236}">
              <a16:creationId xmlns:a16="http://schemas.microsoft.com/office/drawing/2014/main" id="{A20315B0-E79B-451C-90EB-96B217CDFC0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8" name="AutoShape 339" descr="t">
          <a:extLst>
            <a:ext uri="{FF2B5EF4-FFF2-40B4-BE49-F238E27FC236}">
              <a16:creationId xmlns:a16="http://schemas.microsoft.com/office/drawing/2014/main" id="{3EA6D09B-9F07-4733-B68D-5A95BD390A3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29" name="AutoShape 343" descr="t">
          <a:extLst>
            <a:ext uri="{FF2B5EF4-FFF2-40B4-BE49-F238E27FC236}">
              <a16:creationId xmlns:a16="http://schemas.microsoft.com/office/drawing/2014/main" id="{F3D74044-DFE9-45F0-AAF2-B56DF852F7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0" name="AutoShape 346" descr="t">
          <a:extLst>
            <a:ext uri="{FF2B5EF4-FFF2-40B4-BE49-F238E27FC236}">
              <a16:creationId xmlns:a16="http://schemas.microsoft.com/office/drawing/2014/main" id="{E1FE7F56-B6CD-44AF-B3EF-6BB12BF34E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1" name="AutoShape 349" descr="t">
          <a:extLst>
            <a:ext uri="{FF2B5EF4-FFF2-40B4-BE49-F238E27FC236}">
              <a16:creationId xmlns:a16="http://schemas.microsoft.com/office/drawing/2014/main" id="{1D3288EC-6FB0-42F3-AE7F-1FE01A22DC1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2" name="AutoShape 352" descr="t">
          <a:extLst>
            <a:ext uri="{FF2B5EF4-FFF2-40B4-BE49-F238E27FC236}">
              <a16:creationId xmlns:a16="http://schemas.microsoft.com/office/drawing/2014/main" id="{3A2F4E37-F87A-47C8-8589-17D8A1F5DD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3" name="AutoShape 355" descr="t">
          <a:extLst>
            <a:ext uri="{FF2B5EF4-FFF2-40B4-BE49-F238E27FC236}">
              <a16:creationId xmlns:a16="http://schemas.microsoft.com/office/drawing/2014/main" id="{3213A4A5-B0A9-4A04-AE91-94A1477DBA4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3934" name="AutoShape 358" descr="t">
          <a:extLst>
            <a:ext uri="{FF2B5EF4-FFF2-40B4-BE49-F238E27FC236}">
              <a16:creationId xmlns:a16="http://schemas.microsoft.com/office/drawing/2014/main" id="{2373C607-DB3D-4BDB-A9E3-90FF5803FA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5" name="AutoShape 227" descr="t">
          <a:extLst>
            <a:ext uri="{FF2B5EF4-FFF2-40B4-BE49-F238E27FC236}">
              <a16:creationId xmlns:a16="http://schemas.microsoft.com/office/drawing/2014/main" id="{FF7D1B46-CA24-4C7C-A71F-376664B51F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483165-3C0A-424A-A704-3317A2221CF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7" name="AutoShape 229" descr="t">
          <a:extLst>
            <a:ext uri="{FF2B5EF4-FFF2-40B4-BE49-F238E27FC236}">
              <a16:creationId xmlns:a16="http://schemas.microsoft.com/office/drawing/2014/main" id="{2174FB48-1FD1-4FB4-A58C-5D53E89A37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8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D719CF-F163-4515-8526-8E810FD72B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9F6A0B-6148-4949-8E04-4313C491EB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0" name="AutoShape 247" descr="t">
          <a:extLst>
            <a:ext uri="{FF2B5EF4-FFF2-40B4-BE49-F238E27FC236}">
              <a16:creationId xmlns:a16="http://schemas.microsoft.com/office/drawing/2014/main" id="{4F0ECE13-F353-446B-811A-691261A7AFC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1" name="AutoShape 248" descr="t">
          <a:extLst>
            <a:ext uri="{FF2B5EF4-FFF2-40B4-BE49-F238E27FC236}">
              <a16:creationId xmlns:a16="http://schemas.microsoft.com/office/drawing/2014/main" id="{8C28F47C-9C5C-4776-91E9-72BFBDDAE0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B992D60-6E92-4B4C-817D-AA4F0A5FDD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D93629-20C1-4306-843B-65E9DCBCEB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EDF58F-0C96-4746-A20D-79DF578522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5" name="AutoShape 361" descr="t">
          <a:extLst>
            <a:ext uri="{FF2B5EF4-FFF2-40B4-BE49-F238E27FC236}">
              <a16:creationId xmlns:a16="http://schemas.microsoft.com/office/drawing/2014/main" id="{7369A6A1-53E6-43CD-918D-9A6C5E046A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6" name="AutoShape 362" descr="t">
          <a:extLst>
            <a:ext uri="{FF2B5EF4-FFF2-40B4-BE49-F238E27FC236}">
              <a16:creationId xmlns:a16="http://schemas.microsoft.com/office/drawing/2014/main" id="{9409E4B4-75E6-4364-A618-13FA087DCA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7" name="AutoShape 363" descr="t">
          <a:extLst>
            <a:ext uri="{FF2B5EF4-FFF2-40B4-BE49-F238E27FC236}">
              <a16:creationId xmlns:a16="http://schemas.microsoft.com/office/drawing/2014/main" id="{1263BE3E-8451-4197-86A1-179BD57F66B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8" name="AutoShape 364" descr="t">
          <a:extLst>
            <a:ext uri="{FF2B5EF4-FFF2-40B4-BE49-F238E27FC236}">
              <a16:creationId xmlns:a16="http://schemas.microsoft.com/office/drawing/2014/main" id="{94F16A52-783E-474C-99B8-07F920B4B8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49" name="AutoShape 365" descr="t">
          <a:extLst>
            <a:ext uri="{FF2B5EF4-FFF2-40B4-BE49-F238E27FC236}">
              <a16:creationId xmlns:a16="http://schemas.microsoft.com/office/drawing/2014/main" id="{2592FA74-6B27-4F5A-BD75-526A612B7E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0" name="AutoShape 366" descr="t">
          <a:extLst>
            <a:ext uri="{FF2B5EF4-FFF2-40B4-BE49-F238E27FC236}">
              <a16:creationId xmlns:a16="http://schemas.microsoft.com/office/drawing/2014/main" id="{E3D93AB1-B843-4D69-8C8B-9BDAC366EB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1" name="AutoShape 367" descr="t">
          <a:extLst>
            <a:ext uri="{FF2B5EF4-FFF2-40B4-BE49-F238E27FC236}">
              <a16:creationId xmlns:a16="http://schemas.microsoft.com/office/drawing/2014/main" id="{28F6BA2B-398E-40F5-9892-B6673EEA31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2" name="AutoShape 368" descr="t">
          <a:extLst>
            <a:ext uri="{FF2B5EF4-FFF2-40B4-BE49-F238E27FC236}">
              <a16:creationId xmlns:a16="http://schemas.microsoft.com/office/drawing/2014/main" id="{FDF9B3E1-5B1E-42C4-9E52-1D84BB4B51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3" name="AutoShape 217" descr="t">
          <a:extLst>
            <a:ext uri="{FF2B5EF4-FFF2-40B4-BE49-F238E27FC236}">
              <a16:creationId xmlns:a16="http://schemas.microsoft.com/office/drawing/2014/main" id="{844E2C2C-DA82-424E-A57E-925F975DA3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3FC78FC-CA5A-4D4A-939F-EDB0D9D2B57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5" name="AutoShape 223" descr="t">
          <a:extLst>
            <a:ext uri="{FF2B5EF4-FFF2-40B4-BE49-F238E27FC236}">
              <a16:creationId xmlns:a16="http://schemas.microsoft.com/office/drawing/2014/main" id="{02844328-E2A9-4B6A-A5F0-C0A38EADAE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ED0C73-8FD2-4B2A-8206-58C6FF7EF1A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7445392-FB2D-468E-A207-CBE9899180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8" name="AutoShape 241" descr="t">
          <a:extLst>
            <a:ext uri="{FF2B5EF4-FFF2-40B4-BE49-F238E27FC236}">
              <a16:creationId xmlns:a16="http://schemas.microsoft.com/office/drawing/2014/main" id="{469A738B-2679-4ECD-A657-84D7DCE65A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59" name="AutoShape 244" descr="t">
          <a:extLst>
            <a:ext uri="{FF2B5EF4-FFF2-40B4-BE49-F238E27FC236}">
              <a16:creationId xmlns:a16="http://schemas.microsoft.com/office/drawing/2014/main" id="{1EDC645F-BAB9-47B9-B464-5B61A0377F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0FBD2E-891D-4903-BD3A-D62FF36D202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84BE749-B198-4F39-9C98-AB95EA23104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F1A44E-5455-4136-BFE2-B00D469401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3" name="AutoShape 335" descr="t">
          <a:extLst>
            <a:ext uri="{FF2B5EF4-FFF2-40B4-BE49-F238E27FC236}">
              <a16:creationId xmlns:a16="http://schemas.microsoft.com/office/drawing/2014/main" id="{9910D534-A849-4113-948D-3A5BB4CAFA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4" name="AutoShape 339" descr="t">
          <a:extLst>
            <a:ext uri="{FF2B5EF4-FFF2-40B4-BE49-F238E27FC236}">
              <a16:creationId xmlns:a16="http://schemas.microsoft.com/office/drawing/2014/main" id="{FA2B76E6-B7BB-49BF-9A4B-B150CD85D6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5" name="AutoShape 343" descr="t">
          <a:extLst>
            <a:ext uri="{FF2B5EF4-FFF2-40B4-BE49-F238E27FC236}">
              <a16:creationId xmlns:a16="http://schemas.microsoft.com/office/drawing/2014/main" id="{39BE75D1-9715-45EA-B8D2-12DAC37FB51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6" name="AutoShape 346" descr="t">
          <a:extLst>
            <a:ext uri="{FF2B5EF4-FFF2-40B4-BE49-F238E27FC236}">
              <a16:creationId xmlns:a16="http://schemas.microsoft.com/office/drawing/2014/main" id="{BC25E816-1CB3-4C46-9BBC-F7B3A21D36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7" name="AutoShape 349" descr="t">
          <a:extLst>
            <a:ext uri="{FF2B5EF4-FFF2-40B4-BE49-F238E27FC236}">
              <a16:creationId xmlns:a16="http://schemas.microsoft.com/office/drawing/2014/main" id="{2454DB64-0F51-472E-8B0A-2363092EA8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8" name="AutoShape 352" descr="t">
          <a:extLst>
            <a:ext uri="{FF2B5EF4-FFF2-40B4-BE49-F238E27FC236}">
              <a16:creationId xmlns:a16="http://schemas.microsoft.com/office/drawing/2014/main" id="{7FA6AF94-A410-4675-940B-4D1D701706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69" name="AutoShape 355" descr="t">
          <a:extLst>
            <a:ext uri="{FF2B5EF4-FFF2-40B4-BE49-F238E27FC236}">
              <a16:creationId xmlns:a16="http://schemas.microsoft.com/office/drawing/2014/main" id="{893EE277-6A90-495B-9121-415F4E4249D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3970" name="AutoShape 358" descr="t">
          <a:extLst>
            <a:ext uri="{FF2B5EF4-FFF2-40B4-BE49-F238E27FC236}">
              <a16:creationId xmlns:a16="http://schemas.microsoft.com/office/drawing/2014/main" id="{6ED06440-8632-45B3-A1E4-565CF45E7D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1" name="AutoShape 218" descr="t">
          <a:extLst>
            <a:ext uri="{FF2B5EF4-FFF2-40B4-BE49-F238E27FC236}">
              <a16:creationId xmlns:a16="http://schemas.microsoft.com/office/drawing/2014/main" id="{729236D2-CDCF-4C18-AA6D-89A7E74FA2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2" name="AutoShape 28" descr="https://oebs.goszakup.gov.kz/OA_HTML/cabo/images/swan/t.gif">
          <a:extLst>
            <a:ext uri="{FF2B5EF4-FFF2-40B4-BE49-F238E27FC236}">
              <a16:creationId xmlns:a16="http://schemas.microsoft.com/office/drawing/2014/main" id="{9BB00053-1E77-4D54-8A67-E75482E90D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3" name="AutoShape 224" descr="t">
          <a:extLst>
            <a:ext uri="{FF2B5EF4-FFF2-40B4-BE49-F238E27FC236}">
              <a16:creationId xmlns:a16="http://schemas.microsoft.com/office/drawing/2014/main" id="{8792BA0A-6966-49DD-99ED-6A410F12483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4" name="AutoShape 28" descr="https://oebs.goszakup.gov.kz/OA_HTML/cabo/images/swan/t.gif">
          <a:extLst>
            <a:ext uri="{FF2B5EF4-FFF2-40B4-BE49-F238E27FC236}">
              <a16:creationId xmlns:a16="http://schemas.microsoft.com/office/drawing/2014/main" id="{1FE8FF02-F908-49D6-9D0D-FB04BF54E9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A7BA0E81-B85D-4172-B729-04ECB71F01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6" name="AutoShape 242" descr="t">
          <a:extLst>
            <a:ext uri="{FF2B5EF4-FFF2-40B4-BE49-F238E27FC236}">
              <a16:creationId xmlns:a16="http://schemas.microsoft.com/office/drawing/2014/main" id="{04A4FDCF-D363-44B7-A5F8-AA9DE5A11DE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7" name="AutoShape 245" descr="t">
          <a:extLst>
            <a:ext uri="{FF2B5EF4-FFF2-40B4-BE49-F238E27FC236}">
              <a16:creationId xmlns:a16="http://schemas.microsoft.com/office/drawing/2014/main" id="{78B04C67-ACA2-44CD-8F30-B3C3D3C3F2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8" name="AutoShape 28" descr="https://oebs.goszakup.gov.kz/OA_HTML/cabo/images/swan/t.gif">
          <a:extLst>
            <a:ext uri="{FF2B5EF4-FFF2-40B4-BE49-F238E27FC236}">
              <a16:creationId xmlns:a16="http://schemas.microsoft.com/office/drawing/2014/main" id="{E77B4ECD-4D60-4216-8849-BC8FFF61A33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E1540DE9-A055-4551-97C1-20B8245A16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D58A772D-6095-4004-99AB-A6302B8473F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1" name="AutoShape 336" descr="t">
          <a:extLst>
            <a:ext uri="{FF2B5EF4-FFF2-40B4-BE49-F238E27FC236}">
              <a16:creationId xmlns:a16="http://schemas.microsoft.com/office/drawing/2014/main" id="{068C1B0C-2677-48D3-AB0A-89D7AED46D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2" name="AutoShape 340" descr="t">
          <a:extLst>
            <a:ext uri="{FF2B5EF4-FFF2-40B4-BE49-F238E27FC236}">
              <a16:creationId xmlns:a16="http://schemas.microsoft.com/office/drawing/2014/main" id="{EF95ACCF-E2E0-42B0-AE5E-95C2829AAD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3" name="AutoShape 344" descr="t">
          <a:extLst>
            <a:ext uri="{FF2B5EF4-FFF2-40B4-BE49-F238E27FC236}">
              <a16:creationId xmlns:a16="http://schemas.microsoft.com/office/drawing/2014/main" id="{A1589F7E-BB5F-441A-A00E-3BC6B03A2C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4" name="AutoShape 347" descr="t">
          <a:extLst>
            <a:ext uri="{FF2B5EF4-FFF2-40B4-BE49-F238E27FC236}">
              <a16:creationId xmlns:a16="http://schemas.microsoft.com/office/drawing/2014/main" id="{B3BA5168-4967-4AF2-BFDE-589A36B238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5" name="AutoShape 350" descr="t">
          <a:extLst>
            <a:ext uri="{FF2B5EF4-FFF2-40B4-BE49-F238E27FC236}">
              <a16:creationId xmlns:a16="http://schemas.microsoft.com/office/drawing/2014/main" id="{99D0C550-31A8-440D-BBDF-4B898C39316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6" name="AutoShape 353" descr="t">
          <a:extLst>
            <a:ext uri="{FF2B5EF4-FFF2-40B4-BE49-F238E27FC236}">
              <a16:creationId xmlns:a16="http://schemas.microsoft.com/office/drawing/2014/main" id="{ED7F5A81-6C62-42E3-BF29-D7D16767EC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7" name="AutoShape 356" descr="t">
          <a:extLst>
            <a:ext uri="{FF2B5EF4-FFF2-40B4-BE49-F238E27FC236}">
              <a16:creationId xmlns:a16="http://schemas.microsoft.com/office/drawing/2014/main" id="{8B40AB59-84A6-4110-BE6C-1ACB785E6B4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8" name="AutoShape 359" descr="t">
          <a:extLst>
            <a:ext uri="{FF2B5EF4-FFF2-40B4-BE49-F238E27FC236}">
              <a16:creationId xmlns:a16="http://schemas.microsoft.com/office/drawing/2014/main" id="{31B7FF23-478D-4AEA-AF03-807FDA5E4B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89" name="AutoShape 217" descr="t">
          <a:extLst>
            <a:ext uri="{FF2B5EF4-FFF2-40B4-BE49-F238E27FC236}">
              <a16:creationId xmlns:a16="http://schemas.microsoft.com/office/drawing/2014/main" id="{A06A1FF8-B998-4CC1-A4E4-8F807041DB2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D29F624-B999-4ADE-BAAA-D03233F6CA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1" name="AutoShape 223" descr="t">
          <a:extLst>
            <a:ext uri="{FF2B5EF4-FFF2-40B4-BE49-F238E27FC236}">
              <a16:creationId xmlns:a16="http://schemas.microsoft.com/office/drawing/2014/main" id="{6C46439B-86F3-4ECE-8FDE-BD4DB5038D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539D735-9EB3-4447-9B65-BFA784689A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1699AA-C42E-4E9E-A074-EC7FAE87C64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4" name="AutoShape 241" descr="t">
          <a:extLst>
            <a:ext uri="{FF2B5EF4-FFF2-40B4-BE49-F238E27FC236}">
              <a16:creationId xmlns:a16="http://schemas.microsoft.com/office/drawing/2014/main" id="{2537F7CB-AC00-4689-9E6A-23D582278A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5" name="AutoShape 244" descr="t">
          <a:extLst>
            <a:ext uri="{FF2B5EF4-FFF2-40B4-BE49-F238E27FC236}">
              <a16:creationId xmlns:a16="http://schemas.microsoft.com/office/drawing/2014/main" id="{965D96C9-50E5-427B-BE47-2087217393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B95A611-D3F1-45F8-9533-C671BCC0A6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19F76B-81E7-45E8-8D06-D64D9558F8B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A7694C-25EF-4847-A30D-0666E32BA2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3999" name="AutoShape 335" descr="t">
          <a:extLst>
            <a:ext uri="{FF2B5EF4-FFF2-40B4-BE49-F238E27FC236}">
              <a16:creationId xmlns:a16="http://schemas.microsoft.com/office/drawing/2014/main" id="{D4F91CBF-2420-4CAE-9D9E-7A3B374DC0F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0" name="AutoShape 339" descr="t">
          <a:extLst>
            <a:ext uri="{FF2B5EF4-FFF2-40B4-BE49-F238E27FC236}">
              <a16:creationId xmlns:a16="http://schemas.microsoft.com/office/drawing/2014/main" id="{5E7D501C-74FE-480B-8A01-44B73C821C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1" name="AutoShape 343" descr="t">
          <a:extLst>
            <a:ext uri="{FF2B5EF4-FFF2-40B4-BE49-F238E27FC236}">
              <a16:creationId xmlns:a16="http://schemas.microsoft.com/office/drawing/2014/main" id="{38543428-61A6-4FBA-A89A-2FD08FB5E4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2" name="AutoShape 346" descr="t">
          <a:extLst>
            <a:ext uri="{FF2B5EF4-FFF2-40B4-BE49-F238E27FC236}">
              <a16:creationId xmlns:a16="http://schemas.microsoft.com/office/drawing/2014/main" id="{05CE0447-E708-478E-BEED-0035980B67B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3" name="AutoShape 349" descr="t">
          <a:extLst>
            <a:ext uri="{FF2B5EF4-FFF2-40B4-BE49-F238E27FC236}">
              <a16:creationId xmlns:a16="http://schemas.microsoft.com/office/drawing/2014/main" id="{B9DFA697-6C66-4A74-8D49-782EB895EC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4" name="AutoShape 352" descr="t">
          <a:extLst>
            <a:ext uri="{FF2B5EF4-FFF2-40B4-BE49-F238E27FC236}">
              <a16:creationId xmlns:a16="http://schemas.microsoft.com/office/drawing/2014/main" id="{FDC76A5A-6147-4CBF-AE24-9BFD621F3C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5" name="AutoShape 355" descr="t">
          <a:extLst>
            <a:ext uri="{FF2B5EF4-FFF2-40B4-BE49-F238E27FC236}">
              <a16:creationId xmlns:a16="http://schemas.microsoft.com/office/drawing/2014/main" id="{8389782B-14AF-4D19-8FCA-A6AD14C9FD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6" name="AutoShape 358" descr="t">
          <a:extLst>
            <a:ext uri="{FF2B5EF4-FFF2-40B4-BE49-F238E27FC236}">
              <a16:creationId xmlns:a16="http://schemas.microsoft.com/office/drawing/2014/main" id="{EE57D682-6EF1-4E5D-8A26-D958DA703DA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7" name="AutoShape 227" descr="t">
          <a:extLst>
            <a:ext uri="{FF2B5EF4-FFF2-40B4-BE49-F238E27FC236}">
              <a16:creationId xmlns:a16="http://schemas.microsoft.com/office/drawing/2014/main" id="{DBE0A8B2-FB64-4E91-BF33-33D9721EA1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ED8722-A1BC-43B3-8C37-151FABAB84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09" name="AutoShape 229" descr="t">
          <a:extLst>
            <a:ext uri="{FF2B5EF4-FFF2-40B4-BE49-F238E27FC236}">
              <a16:creationId xmlns:a16="http://schemas.microsoft.com/office/drawing/2014/main" id="{F0620E6D-ABC1-484B-A6F9-6E7C7C9CF5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DFBB93-958F-4858-8DD1-0D015CCF262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A5BA367-8C3E-4FFF-BC42-21CF7E5F75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2" name="AutoShape 247" descr="t">
          <a:extLst>
            <a:ext uri="{FF2B5EF4-FFF2-40B4-BE49-F238E27FC236}">
              <a16:creationId xmlns:a16="http://schemas.microsoft.com/office/drawing/2014/main" id="{F439CB02-7FBF-47BB-8C59-296DDD0200F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3" name="AutoShape 248" descr="t">
          <a:extLst>
            <a:ext uri="{FF2B5EF4-FFF2-40B4-BE49-F238E27FC236}">
              <a16:creationId xmlns:a16="http://schemas.microsoft.com/office/drawing/2014/main" id="{0716AB81-6027-4231-9D23-BE102526F3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479511-8B9E-4B02-9BC2-C29C2360BC8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0968414-CA33-4438-9B9D-E606EA5B03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AC1E9E-D404-440A-B1EA-A802B06E97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7" name="AutoShape 361" descr="t">
          <a:extLst>
            <a:ext uri="{FF2B5EF4-FFF2-40B4-BE49-F238E27FC236}">
              <a16:creationId xmlns:a16="http://schemas.microsoft.com/office/drawing/2014/main" id="{06283F6D-03FE-4584-9EAD-194203C505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8" name="AutoShape 362" descr="t">
          <a:extLst>
            <a:ext uri="{FF2B5EF4-FFF2-40B4-BE49-F238E27FC236}">
              <a16:creationId xmlns:a16="http://schemas.microsoft.com/office/drawing/2014/main" id="{B6B8B1A0-6DF6-4FD6-B963-869D81A252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19" name="AutoShape 363" descr="t">
          <a:extLst>
            <a:ext uri="{FF2B5EF4-FFF2-40B4-BE49-F238E27FC236}">
              <a16:creationId xmlns:a16="http://schemas.microsoft.com/office/drawing/2014/main" id="{13FEA83E-ACE6-4E90-BAAD-CE131F0D59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0" name="AutoShape 364" descr="t">
          <a:extLst>
            <a:ext uri="{FF2B5EF4-FFF2-40B4-BE49-F238E27FC236}">
              <a16:creationId xmlns:a16="http://schemas.microsoft.com/office/drawing/2014/main" id="{59EB17F0-4DA7-4023-8C3E-1EF16C31CEB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1" name="AutoShape 365" descr="t">
          <a:extLst>
            <a:ext uri="{FF2B5EF4-FFF2-40B4-BE49-F238E27FC236}">
              <a16:creationId xmlns:a16="http://schemas.microsoft.com/office/drawing/2014/main" id="{CB271805-78EF-4EEC-BF12-5BE984FED2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2" name="AutoShape 366" descr="t">
          <a:extLst>
            <a:ext uri="{FF2B5EF4-FFF2-40B4-BE49-F238E27FC236}">
              <a16:creationId xmlns:a16="http://schemas.microsoft.com/office/drawing/2014/main" id="{860FA928-143E-4CA9-B4DC-63D6427322E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3" name="AutoShape 367" descr="t">
          <a:extLst>
            <a:ext uri="{FF2B5EF4-FFF2-40B4-BE49-F238E27FC236}">
              <a16:creationId xmlns:a16="http://schemas.microsoft.com/office/drawing/2014/main" id="{3C93CA35-4E13-4D05-8724-82533EE116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4" name="AutoShape 368" descr="t">
          <a:extLst>
            <a:ext uri="{FF2B5EF4-FFF2-40B4-BE49-F238E27FC236}">
              <a16:creationId xmlns:a16="http://schemas.microsoft.com/office/drawing/2014/main" id="{255A22B5-CF59-4B84-B9D5-8088EC3DD0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5" name="AutoShape 217" descr="t">
          <a:extLst>
            <a:ext uri="{FF2B5EF4-FFF2-40B4-BE49-F238E27FC236}">
              <a16:creationId xmlns:a16="http://schemas.microsoft.com/office/drawing/2014/main" id="{70A95DC7-B10E-4C51-A748-45CFEE14A1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A71E07-0DA7-4C36-BD4B-7F62B8179F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7" name="AutoShape 223" descr="t">
          <a:extLst>
            <a:ext uri="{FF2B5EF4-FFF2-40B4-BE49-F238E27FC236}">
              <a16:creationId xmlns:a16="http://schemas.microsoft.com/office/drawing/2014/main" id="{62EAF7D7-65B9-44E9-86A8-83C062C4DE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C362CB4-EE94-4F7B-B206-6E5E2B7892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6B9DCD-C905-49E4-93B8-0B1D4FB7C8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0" name="AutoShape 241" descr="t">
          <a:extLst>
            <a:ext uri="{FF2B5EF4-FFF2-40B4-BE49-F238E27FC236}">
              <a16:creationId xmlns:a16="http://schemas.microsoft.com/office/drawing/2014/main" id="{0CA061A7-CD78-49EB-9C7B-C152CC9C2F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1" name="AutoShape 244" descr="t">
          <a:extLst>
            <a:ext uri="{FF2B5EF4-FFF2-40B4-BE49-F238E27FC236}">
              <a16:creationId xmlns:a16="http://schemas.microsoft.com/office/drawing/2014/main" id="{845C020D-5EBB-4542-98D1-652B63F071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AE0533-6FE4-48AD-B313-2488F7FEB0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D1A38EDF-3185-485B-9E7D-46AF0C2261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A664DE-3A0D-4799-BED6-B1E010D8D3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5" name="AutoShape 335" descr="t">
          <a:extLst>
            <a:ext uri="{FF2B5EF4-FFF2-40B4-BE49-F238E27FC236}">
              <a16:creationId xmlns:a16="http://schemas.microsoft.com/office/drawing/2014/main" id="{68B7AEB6-A53C-480C-A18B-6F1ABBDC2E8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6" name="AutoShape 339" descr="t">
          <a:extLst>
            <a:ext uri="{FF2B5EF4-FFF2-40B4-BE49-F238E27FC236}">
              <a16:creationId xmlns:a16="http://schemas.microsoft.com/office/drawing/2014/main" id="{A9985513-05BF-419B-9725-AF394B746B5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7" name="AutoShape 343" descr="t">
          <a:extLst>
            <a:ext uri="{FF2B5EF4-FFF2-40B4-BE49-F238E27FC236}">
              <a16:creationId xmlns:a16="http://schemas.microsoft.com/office/drawing/2014/main" id="{71E1E219-A2AA-4143-821B-AA0DD87B86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8" name="AutoShape 346" descr="t">
          <a:extLst>
            <a:ext uri="{FF2B5EF4-FFF2-40B4-BE49-F238E27FC236}">
              <a16:creationId xmlns:a16="http://schemas.microsoft.com/office/drawing/2014/main" id="{4518D5E1-FFA3-439B-8C66-BE6D0AA1A8B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39" name="AutoShape 349" descr="t">
          <a:extLst>
            <a:ext uri="{FF2B5EF4-FFF2-40B4-BE49-F238E27FC236}">
              <a16:creationId xmlns:a16="http://schemas.microsoft.com/office/drawing/2014/main" id="{02DD29A4-FEF0-4883-AD75-64F9CD2DC1E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0" name="AutoShape 352" descr="t">
          <a:extLst>
            <a:ext uri="{FF2B5EF4-FFF2-40B4-BE49-F238E27FC236}">
              <a16:creationId xmlns:a16="http://schemas.microsoft.com/office/drawing/2014/main" id="{7EECF9D6-D9F8-4A4B-97D4-4E7B2D233F2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1" name="AutoShape 355" descr="t">
          <a:extLst>
            <a:ext uri="{FF2B5EF4-FFF2-40B4-BE49-F238E27FC236}">
              <a16:creationId xmlns:a16="http://schemas.microsoft.com/office/drawing/2014/main" id="{FA24B955-142A-42F9-B602-318BD2C325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2" name="AutoShape 358" descr="t">
          <a:extLst>
            <a:ext uri="{FF2B5EF4-FFF2-40B4-BE49-F238E27FC236}">
              <a16:creationId xmlns:a16="http://schemas.microsoft.com/office/drawing/2014/main" id="{593BBEA2-5BB5-4BB1-AD8B-9B663DA3179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9DF9B9-6195-4087-A07D-0495F7E649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4" name="AutoShape 1035" descr="t">
          <a:extLst>
            <a:ext uri="{FF2B5EF4-FFF2-40B4-BE49-F238E27FC236}">
              <a16:creationId xmlns:a16="http://schemas.microsoft.com/office/drawing/2014/main" id="{E4FD16DD-F1CF-40F6-B116-9B585D78FD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05D85F-C7C2-4EFC-822C-02ABBDCAF90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427672-A56C-4364-A8B4-AE150AF75F9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7" name="AutoShape 1038" descr="t">
          <a:extLst>
            <a:ext uri="{FF2B5EF4-FFF2-40B4-BE49-F238E27FC236}">
              <a16:creationId xmlns:a16="http://schemas.microsoft.com/office/drawing/2014/main" id="{309BC916-799D-430A-8DB1-2E0FD4D908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8" name="AutoShape 1039" descr="t">
          <a:extLst>
            <a:ext uri="{FF2B5EF4-FFF2-40B4-BE49-F238E27FC236}">
              <a16:creationId xmlns:a16="http://schemas.microsoft.com/office/drawing/2014/main" id="{661E2B25-A197-410C-8BED-A9211C5DBDC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49" name="AutoShape 1040" descr="t">
          <a:extLst>
            <a:ext uri="{FF2B5EF4-FFF2-40B4-BE49-F238E27FC236}">
              <a16:creationId xmlns:a16="http://schemas.microsoft.com/office/drawing/2014/main" id="{19457C4F-A74D-4161-903B-6AF9E1B06C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0" name="AutoShape 1041" descr="t">
          <a:extLst>
            <a:ext uri="{FF2B5EF4-FFF2-40B4-BE49-F238E27FC236}">
              <a16:creationId xmlns:a16="http://schemas.microsoft.com/office/drawing/2014/main" id="{5769DCCB-28CA-47AF-A84B-894DDCBAAB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1" name="AutoShape 1042" descr="t">
          <a:extLst>
            <a:ext uri="{FF2B5EF4-FFF2-40B4-BE49-F238E27FC236}">
              <a16:creationId xmlns:a16="http://schemas.microsoft.com/office/drawing/2014/main" id="{013C2790-BFEE-4819-9D84-898E5B0354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2" name="AutoShape 1043" descr="t">
          <a:extLst>
            <a:ext uri="{FF2B5EF4-FFF2-40B4-BE49-F238E27FC236}">
              <a16:creationId xmlns:a16="http://schemas.microsoft.com/office/drawing/2014/main" id="{73606F87-FBF7-41AA-8DCF-B5EEC2095F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3" name="AutoShape 1044" descr="t">
          <a:extLst>
            <a:ext uri="{FF2B5EF4-FFF2-40B4-BE49-F238E27FC236}">
              <a16:creationId xmlns:a16="http://schemas.microsoft.com/office/drawing/2014/main" id="{BF8C69A2-8761-40EB-BE87-06659A891B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4" name="AutoShape 1045" descr="t">
          <a:extLst>
            <a:ext uri="{FF2B5EF4-FFF2-40B4-BE49-F238E27FC236}">
              <a16:creationId xmlns:a16="http://schemas.microsoft.com/office/drawing/2014/main" id="{F0061E97-012B-4EB9-B07D-920241D858F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5" name="AutoShape 1046" descr="t">
          <a:extLst>
            <a:ext uri="{FF2B5EF4-FFF2-40B4-BE49-F238E27FC236}">
              <a16:creationId xmlns:a16="http://schemas.microsoft.com/office/drawing/2014/main" id="{6A26F669-90CA-490E-B3F2-DCBB23D0A4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6" name="AutoShape 1047" descr="t">
          <a:extLst>
            <a:ext uri="{FF2B5EF4-FFF2-40B4-BE49-F238E27FC236}">
              <a16:creationId xmlns:a16="http://schemas.microsoft.com/office/drawing/2014/main" id="{FBFA853C-BA53-4F6F-AA47-ABADC25ED0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AA3014B-E4DB-44FD-89F0-FB7186A81E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8" name="AutoShape 1049" descr="t">
          <a:extLst>
            <a:ext uri="{FF2B5EF4-FFF2-40B4-BE49-F238E27FC236}">
              <a16:creationId xmlns:a16="http://schemas.microsoft.com/office/drawing/2014/main" id="{34A0FF90-C497-499B-A421-98A3D372B2D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1B3616-C4AF-4A4F-B163-2F76DAF170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56D09B-4BAB-44D7-B9BF-2DE20E0C60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1" name="AutoShape 1052" descr="t">
          <a:extLst>
            <a:ext uri="{FF2B5EF4-FFF2-40B4-BE49-F238E27FC236}">
              <a16:creationId xmlns:a16="http://schemas.microsoft.com/office/drawing/2014/main" id="{2B913A51-065F-4BC0-8544-C8D9617E30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2" name="AutoShape 1053" descr="t">
          <a:extLst>
            <a:ext uri="{FF2B5EF4-FFF2-40B4-BE49-F238E27FC236}">
              <a16:creationId xmlns:a16="http://schemas.microsoft.com/office/drawing/2014/main" id="{6B2C1F2F-3D3E-4CC1-96BD-CE0E0B5A37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3" name="AutoShape 1054" descr="t">
          <a:extLst>
            <a:ext uri="{FF2B5EF4-FFF2-40B4-BE49-F238E27FC236}">
              <a16:creationId xmlns:a16="http://schemas.microsoft.com/office/drawing/2014/main" id="{3AFBE358-EB44-4BF4-AC6B-7C2D6D41D3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4" name="AutoShape 1055" descr="t">
          <a:extLst>
            <a:ext uri="{FF2B5EF4-FFF2-40B4-BE49-F238E27FC236}">
              <a16:creationId xmlns:a16="http://schemas.microsoft.com/office/drawing/2014/main" id="{4BBB6341-92C5-45FD-9DB7-27E7086695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5" name="AutoShape 1056" descr="t">
          <a:extLst>
            <a:ext uri="{FF2B5EF4-FFF2-40B4-BE49-F238E27FC236}">
              <a16:creationId xmlns:a16="http://schemas.microsoft.com/office/drawing/2014/main" id="{86158C45-94F9-4275-BEAE-EE15FD357B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6" name="AutoShape 1057" descr="t">
          <a:extLst>
            <a:ext uri="{FF2B5EF4-FFF2-40B4-BE49-F238E27FC236}">
              <a16:creationId xmlns:a16="http://schemas.microsoft.com/office/drawing/2014/main" id="{B4CF7D44-F29A-4A3A-81E3-5A9BE64A77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7" name="AutoShape 1058" descr="t">
          <a:extLst>
            <a:ext uri="{FF2B5EF4-FFF2-40B4-BE49-F238E27FC236}">
              <a16:creationId xmlns:a16="http://schemas.microsoft.com/office/drawing/2014/main" id="{1B9554E9-DBBB-4841-98B0-31B4BF7D8D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8" name="AutoShape 1059" descr="t">
          <a:extLst>
            <a:ext uri="{FF2B5EF4-FFF2-40B4-BE49-F238E27FC236}">
              <a16:creationId xmlns:a16="http://schemas.microsoft.com/office/drawing/2014/main" id="{116C1854-7644-4DAF-97B6-EF1930DD70E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69" name="AutoShape 1060" descr="t">
          <a:extLst>
            <a:ext uri="{FF2B5EF4-FFF2-40B4-BE49-F238E27FC236}">
              <a16:creationId xmlns:a16="http://schemas.microsoft.com/office/drawing/2014/main" id="{8719A561-9936-4BF4-86C4-451C2E22E4D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0" name="AutoShape 1061" descr="t">
          <a:extLst>
            <a:ext uri="{FF2B5EF4-FFF2-40B4-BE49-F238E27FC236}">
              <a16:creationId xmlns:a16="http://schemas.microsoft.com/office/drawing/2014/main" id="{20AA961F-6F20-4301-8A75-2C78CDB3045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1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4F1686-ECA9-4844-B966-45428EA13A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2" name="AutoShape 1063" descr="t">
          <a:extLst>
            <a:ext uri="{FF2B5EF4-FFF2-40B4-BE49-F238E27FC236}">
              <a16:creationId xmlns:a16="http://schemas.microsoft.com/office/drawing/2014/main" id="{0861A36F-E7A6-4C2A-BBF6-4958865DA2E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74D1F87-31D9-4745-B067-EB4897F9AC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FFC80A9-25C6-480A-A929-2E3FA97130D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5" name="AutoShape 1066" descr="t">
          <a:extLst>
            <a:ext uri="{FF2B5EF4-FFF2-40B4-BE49-F238E27FC236}">
              <a16:creationId xmlns:a16="http://schemas.microsoft.com/office/drawing/2014/main" id="{C54674B9-3306-4135-A7FF-D7C590238B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6" name="AutoShape 1067" descr="t">
          <a:extLst>
            <a:ext uri="{FF2B5EF4-FFF2-40B4-BE49-F238E27FC236}">
              <a16:creationId xmlns:a16="http://schemas.microsoft.com/office/drawing/2014/main" id="{EF931AE5-B945-4E76-A3F0-3FDA58014E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7" name="AutoShape 1068" descr="t">
          <a:extLst>
            <a:ext uri="{FF2B5EF4-FFF2-40B4-BE49-F238E27FC236}">
              <a16:creationId xmlns:a16="http://schemas.microsoft.com/office/drawing/2014/main" id="{2E99A9C0-5A3D-4D16-B5E3-8363FAE8A3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8" name="AutoShape 1069" descr="t">
          <a:extLst>
            <a:ext uri="{FF2B5EF4-FFF2-40B4-BE49-F238E27FC236}">
              <a16:creationId xmlns:a16="http://schemas.microsoft.com/office/drawing/2014/main" id="{54157025-D03E-45FC-83E4-48B6C3AC56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79" name="AutoShape 1070" descr="t">
          <a:extLst>
            <a:ext uri="{FF2B5EF4-FFF2-40B4-BE49-F238E27FC236}">
              <a16:creationId xmlns:a16="http://schemas.microsoft.com/office/drawing/2014/main" id="{67F0F233-291B-4522-B788-7927524B638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0" name="AutoShape 1071" descr="t">
          <a:extLst>
            <a:ext uri="{FF2B5EF4-FFF2-40B4-BE49-F238E27FC236}">
              <a16:creationId xmlns:a16="http://schemas.microsoft.com/office/drawing/2014/main" id="{73BE8214-1654-4FDB-99AF-78E36D874C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1" name="AutoShape 1072" descr="t">
          <a:extLst>
            <a:ext uri="{FF2B5EF4-FFF2-40B4-BE49-F238E27FC236}">
              <a16:creationId xmlns:a16="http://schemas.microsoft.com/office/drawing/2014/main" id="{2E33B293-B9AC-4562-8F32-56B74115FE1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2" name="AutoShape 1073" descr="t">
          <a:extLst>
            <a:ext uri="{FF2B5EF4-FFF2-40B4-BE49-F238E27FC236}">
              <a16:creationId xmlns:a16="http://schemas.microsoft.com/office/drawing/2014/main" id="{93ECD9F5-AC1E-46BF-A8FA-39D3BBBEFE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3" name="AutoShape 1074" descr="t">
          <a:extLst>
            <a:ext uri="{FF2B5EF4-FFF2-40B4-BE49-F238E27FC236}">
              <a16:creationId xmlns:a16="http://schemas.microsoft.com/office/drawing/2014/main" id="{2790DD5A-4D6A-4FEF-9D2C-9DED4CCAB5D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4" name="AutoShape 1075" descr="t">
          <a:extLst>
            <a:ext uri="{FF2B5EF4-FFF2-40B4-BE49-F238E27FC236}">
              <a16:creationId xmlns:a16="http://schemas.microsoft.com/office/drawing/2014/main" id="{0AC8710F-50E6-4562-8EA8-F5452CB570D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BA87CE-A667-4DBD-A204-8167875F11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2918E3-7AFC-4167-8357-3E4DBFE945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7F39AD1-6566-4C4B-82B8-15644A10038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8" name="AutoShape 1079" descr="t">
          <a:extLst>
            <a:ext uri="{FF2B5EF4-FFF2-40B4-BE49-F238E27FC236}">
              <a16:creationId xmlns:a16="http://schemas.microsoft.com/office/drawing/2014/main" id="{322087E7-CD6F-423C-9A46-38A895D7D9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7C754A3B-5243-4197-A6DB-C411EF6484D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E117ADB7-F609-4225-943B-D6383D7B10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1" name="AutoShape 1082" descr="t">
          <a:extLst>
            <a:ext uri="{FF2B5EF4-FFF2-40B4-BE49-F238E27FC236}">
              <a16:creationId xmlns:a16="http://schemas.microsoft.com/office/drawing/2014/main" id="{FF966001-F4F7-4D64-9ED9-40279B2E85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2" name="AutoShape 1083" descr="t">
          <a:extLst>
            <a:ext uri="{FF2B5EF4-FFF2-40B4-BE49-F238E27FC236}">
              <a16:creationId xmlns:a16="http://schemas.microsoft.com/office/drawing/2014/main" id="{67CC48C2-D757-4F6E-895A-0BA66E9EF4E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3" name="AutoShape 1084" descr="t">
          <a:extLst>
            <a:ext uri="{FF2B5EF4-FFF2-40B4-BE49-F238E27FC236}">
              <a16:creationId xmlns:a16="http://schemas.microsoft.com/office/drawing/2014/main" id="{CF29ECCE-E8D9-43B0-8A73-F42BAEA955B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4" name="AutoShape 1085" descr="t">
          <a:extLst>
            <a:ext uri="{FF2B5EF4-FFF2-40B4-BE49-F238E27FC236}">
              <a16:creationId xmlns:a16="http://schemas.microsoft.com/office/drawing/2014/main" id="{125EEFF6-EE8C-4876-B9E9-4049BB8A59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5" name="AutoShape 1086" descr="t">
          <a:extLst>
            <a:ext uri="{FF2B5EF4-FFF2-40B4-BE49-F238E27FC236}">
              <a16:creationId xmlns:a16="http://schemas.microsoft.com/office/drawing/2014/main" id="{A02361E0-5552-44FA-B02A-CAC9385F4A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6" name="AutoShape 1087" descr="t">
          <a:extLst>
            <a:ext uri="{FF2B5EF4-FFF2-40B4-BE49-F238E27FC236}">
              <a16:creationId xmlns:a16="http://schemas.microsoft.com/office/drawing/2014/main" id="{274E5AB7-E0FA-423B-AF58-BC8BE095C1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7" name="AutoShape 1088" descr="t">
          <a:extLst>
            <a:ext uri="{FF2B5EF4-FFF2-40B4-BE49-F238E27FC236}">
              <a16:creationId xmlns:a16="http://schemas.microsoft.com/office/drawing/2014/main" id="{AB9E4661-24A5-4D18-90D0-CCF2F0EBD7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8" name="AutoShape 1089" descr="t">
          <a:extLst>
            <a:ext uri="{FF2B5EF4-FFF2-40B4-BE49-F238E27FC236}">
              <a16:creationId xmlns:a16="http://schemas.microsoft.com/office/drawing/2014/main" id="{E59921C7-9D03-45E1-9E1C-2F9FB4E45C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099" name="AutoShape 1090" descr="t">
          <a:extLst>
            <a:ext uri="{FF2B5EF4-FFF2-40B4-BE49-F238E27FC236}">
              <a16:creationId xmlns:a16="http://schemas.microsoft.com/office/drawing/2014/main" id="{4BA060CB-038C-4A84-B429-A49E4BDBF6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0" name="AutoShape 1091" descr="t">
          <a:extLst>
            <a:ext uri="{FF2B5EF4-FFF2-40B4-BE49-F238E27FC236}">
              <a16:creationId xmlns:a16="http://schemas.microsoft.com/office/drawing/2014/main" id="{E83F838C-272C-48FB-9774-93D7597241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E04C8B-370B-4456-A509-C41B8328B6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2" name="AutoShape 1093" descr="t">
          <a:extLst>
            <a:ext uri="{FF2B5EF4-FFF2-40B4-BE49-F238E27FC236}">
              <a16:creationId xmlns:a16="http://schemas.microsoft.com/office/drawing/2014/main" id="{0EE7AEB8-FBE2-4625-AB38-ACB58DF8E89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7E3897-EBD4-49FB-943D-2EA6D65F39F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E570AB-DAB9-45C8-A7DF-53A35BD180B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5" name="AutoShape 1096" descr="t">
          <a:extLst>
            <a:ext uri="{FF2B5EF4-FFF2-40B4-BE49-F238E27FC236}">
              <a16:creationId xmlns:a16="http://schemas.microsoft.com/office/drawing/2014/main" id="{78EDDDFF-3F65-4728-BC8C-953CE95F33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6" name="AutoShape 1097" descr="t">
          <a:extLst>
            <a:ext uri="{FF2B5EF4-FFF2-40B4-BE49-F238E27FC236}">
              <a16:creationId xmlns:a16="http://schemas.microsoft.com/office/drawing/2014/main" id="{7B1FC7DD-6588-44FD-BA7D-CEB940FBFD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7" name="AutoShape 1098" descr="t">
          <a:extLst>
            <a:ext uri="{FF2B5EF4-FFF2-40B4-BE49-F238E27FC236}">
              <a16:creationId xmlns:a16="http://schemas.microsoft.com/office/drawing/2014/main" id="{1B9EAA29-733A-4C9B-87F4-DB7F0D6A41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8" name="AutoShape 1099" descr="t">
          <a:extLst>
            <a:ext uri="{FF2B5EF4-FFF2-40B4-BE49-F238E27FC236}">
              <a16:creationId xmlns:a16="http://schemas.microsoft.com/office/drawing/2014/main" id="{34C1D95C-9BAA-4377-98F0-33B2AEAEFE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09" name="AutoShape 1100" descr="t">
          <a:extLst>
            <a:ext uri="{FF2B5EF4-FFF2-40B4-BE49-F238E27FC236}">
              <a16:creationId xmlns:a16="http://schemas.microsoft.com/office/drawing/2014/main" id="{1FA36BD0-9D6F-4043-A8D6-1E9941089C2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0" name="AutoShape 1101" descr="t">
          <a:extLst>
            <a:ext uri="{FF2B5EF4-FFF2-40B4-BE49-F238E27FC236}">
              <a16:creationId xmlns:a16="http://schemas.microsoft.com/office/drawing/2014/main" id="{C205C091-ED49-411E-A901-FEC1309D4C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1" name="AutoShape 1102" descr="t">
          <a:extLst>
            <a:ext uri="{FF2B5EF4-FFF2-40B4-BE49-F238E27FC236}">
              <a16:creationId xmlns:a16="http://schemas.microsoft.com/office/drawing/2014/main" id="{21AF6B48-49B1-43AB-A7B8-21EB26F4BF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2" name="AutoShape 1103" descr="t">
          <a:extLst>
            <a:ext uri="{FF2B5EF4-FFF2-40B4-BE49-F238E27FC236}">
              <a16:creationId xmlns:a16="http://schemas.microsoft.com/office/drawing/2014/main" id="{4DD0C31F-B142-4AA5-81D0-C61C446A37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3" name="AutoShape 1104" descr="t">
          <a:extLst>
            <a:ext uri="{FF2B5EF4-FFF2-40B4-BE49-F238E27FC236}">
              <a16:creationId xmlns:a16="http://schemas.microsoft.com/office/drawing/2014/main" id="{4FD6ADE9-D298-4E68-862F-51DEF5293EC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4" name="AutoShape 1105" descr="t">
          <a:extLst>
            <a:ext uri="{FF2B5EF4-FFF2-40B4-BE49-F238E27FC236}">
              <a16:creationId xmlns:a16="http://schemas.microsoft.com/office/drawing/2014/main" id="{A6C00687-385D-4D3B-98F3-7D931C15F8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692076-D884-4229-9C8F-A4CDF35D232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6" name="AutoShape 1107" descr="t">
          <a:extLst>
            <a:ext uri="{FF2B5EF4-FFF2-40B4-BE49-F238E27FC236}">
              <a16:creationId xmlns:a16="http://schemas.microsoft.com/office/drawing/2014/main" id="{B36209D4-0958-4F1E-8556-ADC72C10167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65440A3-B11F-46E4-B06F-CA6A8AD6828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F741B8-66C2-4BFB-A3C6-0280C747CB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19" name="AutoShape 1110" descr="t">
          <a:extLst>
            <a:ext uri="{FF2B5EF4-FFF2-40B4-BE49-F238E27FC236}">
              <a16:creationId xmlns:a16="http://schemas.microsoft.com/office/drawing/2014/main" id="{6704A264-FCBA-49CD-903A-684723FBF0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0" name="AutoShape 1111" descr="t">
          <a:extLst>
            <a:ext uri="{FF2B5EF4-FFF2-40B4-BE49-F238E27FC236}">
              <a16:creationId xmlns:a16="http://schemas.microsoft.com/office/drawing/2014/main" id="{D1417508-CB53-4F4F-82DB-10C7C4FF3A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1" name="AutoShape 1112" descr="t">
          <a:extLst>
            <a:ext uri="{FF2B5EF4-FFF2-40B4-BE49-F238E27FC236}">
              <a16:creationId xmlns:a16="http://schemas.microsoft.com/office/drawing/2014/main" id="{6231570E-F0F6-43F5-9CA3-4E5BADD2CA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2" name="AutoShape 1113" descr="t">
          <a:extLst>
            <a:ext uri="{FF2B5EF4-FFF2-40B4-BE49-F238E27FC236}">
              <a16:creationId xmlns:a16="http://schemas.microsoft.com/office/drawing/2014/main" id="{940571A7-3EEB-4608-939E-9B31D51E378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3" name="AutoShape 1114" descr="t">
          <a:extLst>
            <a:ext uri="{FF2B5EF4-FFF2-40B4-BE49-F238E27FC236}">
              <a16:creationId xmlns:a16="http://schemas.microsoft.com/office/drawing/2014/main" id="{FF2D3E8D-195B-475B-83BC-3DDB91808E6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4" name="AutoShape 1115" descr="t">
          <a:extLst>
            <a:ext uri="{FF2B5EF4-FFF2-40B4-BE49-F238E27FC236}">
              <a16:creationId xmlns:a16="http://schemas.microsoft.com/office/drawing/2014/main" id="{6EC8D721-D247-4F44-AA41-3ECF93FC7B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5" name="AutoShape 1116" descr="t">
          <a:extLst>
            <a:ext uri="{FF2B5EF4-FFF2-40B4-BE49-F238E27FC236}">
              <a16:creationId xmlns:a16="http://schemas.microsoft.com/office/drawing/2014/main" id="{9A44CC98-ED08-417E-8B43-828AEEF8ADE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6" name="AutoShape 1117" descr="t">
          <a:extLst>
            <a:ext uri="{FF2B5EF4-FFF2-40B4-BE49-F238E27FC236}">
              <a16:creationId xmlns:a16="http://schemas.microsoft.com/office/drawing/2014/main" id="{9EF6346D-C5CE-4DC3-94A0-ACF3DBD7A1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7" name="AutoShape 1118" descr="t">
          <a:extLst>
            <a:ext uri="{FF2B5EF4-FFF2-40B4-BE49-F238E27FC236}">
              <a16:creationId xmlns:a16="http://schemas.microsoft.com/office/drawing/2014/main" id="{1C39AE44-6687-4190-9763-5AFCDB48FC6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128" name="AutoShape 1119" descr="t">
          <a:extLst>
            <a:ext uri="{FF2B5EF4-FFF2-40B4-BE49-F238E27FC236}">
              <a16:creationId xmlns:a16="http://schemas.microsoft.com/office/drawing/2014/main" id="{6750D77F-E23F-41D0-B932-7696778D36C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41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AEBD04-E01A-4879-AD48-4901E56C99F8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5E0E140-ED27-4CB6-8653-E431A51FAD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1" name="AutoShape 1122" descr="t">
          <a:extLst>
            <a:ext uri="{FF2B5EF4-FFF2-40B4-BE49-F238E27FC236}">
              <a16:creationId xmlns:a16="http://schemas.microsoft.com/office/drawing/2014/main" id="{B0EFD3AB-624D-4211-8E6B-C1D23AFCF4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14CB91-CA4C-4837-BD03-7DD5873A21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0B7CCE8-189D-4701-BDA2-736A80F877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4" name="AutoShape 1125" descr="t">
          <a:extLst>
            <a:ext uri="{FF2B5EF4-FFF2-40B4-BE49-F238E27FC236}">
              <a16:creationId xmlns:a16="http://schemas.microsoft.com/office/drawing/2014/main" id="{3F959C69-AB71-4520-B61F-8BDB548D87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5" name="AutoShape 1126" descr="t">
          <a:extLst>
            <a:ext uri="{FF2B5EF4-FFF2-40B4-BE49-F238E27FC236}">
              <a16:creationId xmlns:a16="http://schemas.microsoft.com/office/drawing/2014/main" id="{C3BB57B5-711B-46D8-A466-53CC05E526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6" name="AutoShape 1127" descr="t">
          <a:extLst>
            <a:ext uri="{FF2B5EF4-FFF2-40B4-BE49-F238E27FC236}">
              <a16:creationId xmlns:a16="http://schemas.microsoft.com/office/drawing/2014/main" id="{D425A229-AA14-489B-BDAB-DEEEF44F45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7" name="AutoShape 1128" descr="t">
          <a:extLst>
            <a:ext uri="{FF2B5EF4-FFF2-40B4-BE49-F238E27FC236}">
              <a16:creationId xmlns:a16="http://schemas.microsoft.com/office/drawing/2014/main" id="{2760514A-D7C7-4E4F-B27C-99DD762AA63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8" name="AutoShape 1129" descr="t">
          <a:extLst>
            <a:ext uri="{FF2B5EF4-FFF2-40B4-BE49-F238E27FC236}">
              <a16:creationId xmlns:a16="http://schemas.microsoft.com/office/drawing/2014/main" id="{788F6BA8-979C-45FB-BF16-511EFCEDAAD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39" name="AutoShape 1130" descr="t">
          <a:extLst>
            <a:ext uri="{FF2B5EF4-FFF2-40B4-BE49-F238E27FC236}">
              <a16:creationId xmlns:a16="http://schemas.microsoft.com/office/drawing/2014/main" id="{0834CF7B-285C-4C82-8C9C-A3B6779F9F8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0" name="AutoShape 1131" descr="t">
          <a:extLst>
            <a:ext uri="{FF2B5EF4-FFF2-40B4-BE49-F238E27FC236}">
              <a16:creationId xmlns:a16="http://schemas.microsoft.com/office/drawing/2014/main" id="{6CE7872F-7547-4334-8D21-03BEE943D3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1" name="AutoShape 1132" descr="t">
          <a:extLst>
            <a:ext uri="{FF2B5EF4-FFF2-40B4-BE49-F238E27FC236}">
              <a16:creationId xmlns:a16="http://schemas.microsoft.com/office/drawing/2014/main" id="{5D9C6077-57B1-4165-A43D-9CAD5C8678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2" name="AutoShape 1133" descr="t">
          <a:extLst>
            <a:ext uri="{FF2B5EF4-FFF2-40B4-BE49-F238E27FC236}">
              <a16:creationId xmlns:a16="http://schemas.microsoft.com/office/drawing/2014/main" id="{70E93592-6416-477E-9AFF-B911DCFA6CA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3" name="AutoShape 1134" descr="t">
          <a:extLst>
            <a:ext uri="{FF2B5EF4-FFF2-40B4-BE49-F238E27FC236}">
              <a16:creationId xmlns:a16="http://schemas.microsoft.com/office/drawing/2014/main" id="{7C493BBE-82C1-4AAC-BB25-670974898D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5F614A0-E4B2-474A-A318-09102CC8BA5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5" name="AutoShape 1136" descr="t">
          <a:extLst>
            <a:ext uri="{FF2B5EF4-FFF2-40B4-BE49-F238E27FC236}">
              <a16:creationId xmlns:a16="http://schemas.microsoft.com/office/drawing/2014/main" id="{66EDA1E1-D218-46C8-8B03-A1B38825D7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3D6F66EC-39E2-4369-8C20-D80FF429E63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6C0EDB4F-B422-49AD-8D34-F5B9727E2DF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8" name="AutoShape 1139" descr="t">
          <a:extLst>
            <a:ext uri="{FF2B5EF4-FFF2-40B4-BE49-F238E27FC236}">
              <a16:creationId xmlns:a16="http://schemas.microsoft.com/office/drawing/2014/main" id="{E2E9E0C4-8FB8-4460-8A14-78B246AD17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49" name="AutoShape 1140" descr="t">
          <a:extLst>
            <a:ext uri="{FF2B5EF4-FFF2-40B4-BE49-F238E27FC236}">
              <a16:creationId xmlns:a16="http://schemas.microsoft.com/office/drawing/2014/main" id="{193AF6FD-D506-419E-A97E-C6001A71EA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0" name="AutoShape 1141" descr="t">
          <a:extLst>
            <a:ext uri="{FF2B5EF4-FFF2-40B4-BE49-F238E27FC236}">
              <a16:creationId xmlns:a16="http://schemas.microsoft.com/office/drawing/2014/main" id="{B08FA755-40D8-425A-8E5E-FCFD400426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1" name="AutoShape 1142" descr="t">
          <a:extLst>
            <a:ext uri="{FF2B5EF4-FFF2-40B4-BE49-F238E27FC236}">
              <a16:creationId xmlns:a16="http://schemas.microsoft.com/office/drawing/2014/main" id="{189740EE-B5BA-4455-A0F3-2A93B91F6B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2" name="AutoShape 1143" descr="t">
          <a:extLst>
            <a:ext uri="{FF2B5EF4-FFF2-40B4-BE49-F238E27FC236}">
              <a16:creationId xmlns:a16="http://schemas.microsoft.com/office/drawing/2014/main" id="{D5890121-E164-44EB-A36F-D455640C019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3" name="AutoShape 1144" descr="t">
          <a:extLst>
            <a:ext uri="{FF2B5EF4-FFF2-40B4-BE49-F238E27FC236}">
              <a16:creationId xmlns:a16="http://schemas.microsoft.com/office/drawing/2014/main" id="{E9A96F37-934D-49F6-B872-6F91884AFC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4" name="AutoShape 1145" descr="t">
          <a:extLst>
            <a:ext uri="{FF2B5EF4-FFF2-40B4-BE49-F238E27FC236}">
              <a16:creationId xmlns:a16="http://schemas.microsoft.com/office/drawing/2014/main" id="{5E67D05C-A5BA-4605-BC16-A42665EA53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5" name="AutoShape 1146" descr="t">
          <a:extLst>
            <a:ext uri="{FF2B5EF4-FFF2-40B4-BE49-F238E27FC236}">
              <a16:creationId xmlns:a16="http://schemas.microsoft.com/office/drawing/2014/main" id="{AA76E6C4-66C1-4047-BB65-068D9A115F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6" name="AutoShape 1147" descr="t">
          <a:extLst>
            <a:ext uri="{FF2B5EF4-FFF2-40B4-BE49-F238E27FC236}">
              <a16:creationId xmlns:a16="http://schemas.microsoft.com/office/drawing/2014/main" id="{4DBAFC41-10A0-45CD-B8E7-92DAB6E3048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7" name="AutoShape 1148" descr="t">
          <a:extLst>
            <a:ext uri="{FF2B5EF4-FFF2-40B4-BE49-F238E27FC236}">
              <a16:creationId xmlns:a16="http://schemas.microsoft.com/office/drawing/2014/main" id="{4A641A8A-8208-4247-A96E-FC83E77E81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76422A-C33B-4990-9D65-F4F0195385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59" name="AutoShape 1150" descr="t">
          <a:extLst>
            <a:ext uri="{FF2B5EF4-FFF2-40B4-BE49-F238E27FC236}">
              <a16:creationId xmlns:a16="http://schemas.microsoft.com/office/drawing/2014/main" id="{AE147561-E338-45E5-B63F-EC04F8F9D19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D93AC7A-D5D5-4784-9B93-CCCAE9B8E6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1C3AD560-91DA-49B8-88AB-137113773EA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2" name="AutoShape 1153" descr="t">
          <a:extLst>
            <a:ext uri="{FF2B5EF4-FFF2-40B4-BE49-F238E27FC236}">
              <a16:creationId xmlns:a16="http://schemas.microsoft.com/office/drawing/2014/main" id="{82F438D5-5A2F-4794-8A2A-D46ACEF617A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3" name="AutoShape 1154" descr="t">
          <a:extLst>
            <a:ext uri="{FF2B5EF4-FFF2-40B4-BE49-F238E27FC236}">
              <a16:creationId xmlns:a16="http://schemas.microsoft.com/office/drawing/2014/main" id="{D8EA54BD-D5D1-4CA4-B45B-178DABA900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4" name="AutoShape 1155" descr="t">
          <a:extLst>
            <a:ext uri="{FF2B5EF4-FFF2-40B4-BE49-F238E27FC236}">
              <a16:creationId xmlns:a16="http://schemas.microsoft.com/office/drawing/2014/main" id="{C4134BA2-55EA-490C-B7F5-8DD09CBB6A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5" name="AutoShape 1156" descr="t">
          <a:extLst>
            <a:ext uri="{FF2B5EF4-FFF2-40B4-BE49-F238E27FC236}">
              <a16:creationId xmlns:a16="http://schemas.microsoft.com/office/drawing/2014/main" id="{42FE1093-99ED-4EC5-AF4C-F5B4F34387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6" name="AutoShape 1157" descr="t">
          <a:extLst>
            <a:ext uri="{FF2B5EF4-FFF2-40B4-BE49-F238E27FC236}">
              <a16:creationId xmlns:a16="http://schemas.microsoft.com/office/drawing/2014/main" id="{D512DD98-769B-4D01-8A06-8CF90AF96A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7" name="AutoShape 1158" descr="t">
          <a:extLst>
            <a:ext uri="{FF2B5EF4-FFF2-40B4-BE49-F238E27FC236}">
              <a16:creationId xmlns:a16="http://schemas.microsoft.com/office/drawing/2014/main" id="{AF9EA9D4-DCAA-4DF7-AB62-CBE8A12017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8" name="AutoShape 1159" descr="t">
          <a:extLst>
            <a:ext uri="{FF2B5EF4-FFF2-40B4-BE49-F238E27FC236}">
              <a16:creationId xmlns:a16="http://schemas.microsoft.com/office/drawing/2014/main" id="{870DC9D7-03E0-422C-B027-C378476799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69" name="AutoShape 1160" descr="t">
          <a:extLst>
            <a:ext uri="{FF2B5EF4-FFF2-40B4-BE49-F238E27FC236}">
              <a16:creationId xmlns:a16="http://schemas.microsoft.com/office/drawing/2014/main" id="{CAE80237-5611-4C92-A1A4-F40190276F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0" name="AutoShape 1161" descr="t">
          <a:extLst>
            <a:ext uri="{FF2B5EF4-FFF2-40B4-BE49-F238E27FC236}">
              <a16:creationId xmlns:a16="http://schemas.microsoft.com/office/drawing/2014/main" id="{45D81B77-43F7-4256-831A-7416AF2501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1" name="AutoShape 1162" descr="t">
          <a:extLst>
            <a:ext uri="{FF2B5EF4-FFF2-40B4-BE49-F238E27FC236}">
              <a16:creationId xmlns:a16="http://schemas.microsoft.com/office/drawing/2014/main" id="{91E7EDF3-E1A6-4E1D-BAAC-42033EF3809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D37307-4CB6-4679-9AE7-1FE20019D9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669F02-6CF3-42B7-9231-CB70F39C15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E7F505FF-7106-4136-AF8A-69CA1DCE09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5" name="AutoShape 1166" descr="t">
          <a:extLst>
            <a:ext uri="{FF2B5EF4-FFF2-40B4-BE49-F238E27FC236}">
              <a16:creationId xmlns:a16="http://schemas.microsoft.com/office/drawing/2014/main" id="{5BB2301B-D48C-448F-9E89-0D8481FBA3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A20552E1-5A4E-4D06-AF6C-2DF3B9A425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1984FC15-066D-426E-A27B-E3969D180E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8" name="AutoShape 1169" descr="t">
          <a:extLst>
            <a:ext uri="{FF2B5EF4-FFF2-40B4-BE49-F238E27FC236}">
              <a16:creationId xmlns:a16="http://schemas.microsoft.com/office/drawing/2014/main" id="{838BFD8C-EDCB-4F69-8E07-E3A5AF8C98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79" name="AutoShape 1170" descr="t">
          <a:extLst>
            <a:ext uri="{FF2B5EF4-FFF2-40B4-BE49-F238E27FC236}">
              <a16:creationId xmlns:a16="http://schemas.microsoft.com/office/drawing/2014/main" id="{5D970F85-C275-45E7-BBF1-BF6F3DB53AD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0" name="AutoShape 1171" descr="t">
          <a:extLst>
            <a:ext uri="{FF2B5EF4-FFF2-40B4-BE49-F238E27FC236}">
              <a16:creationId xmlns:a16="http://schemas.microsoft.com/office/drawing/2014/main" id="{39985EFB-7868-42AA-B3E0-62EE3DAFFB7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1" name="AutoShape 1172" descr="t">
          <a:extLst>
            <a:ext uri="{FF2B5EF4-FFF2-40B4-BE49-F238E27FC236}">
              <a16:creationId xmlns:a16="http://schemas.microsoft.com/office/drawing/2014/main" id="{0F83AA63-2359-4D1D-B906-FCB4C06B34E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2" name="AutoShape 1173" descr="t">
          <a:extLst>
            <a:ext uri="{FF2B5EF4-FFF2-40B4-BE49-F238E27FC236}">
              <a16:creationId xmlns:a16="http://schemas.microsoft.com/office/drawing/2014/main" id="{A59837BF-684B-4511-A8EA-5CFCE568A4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3" name="AutoShape 1174" descr="t">
          <a:extLst>
            <a:ext uri="{FF2B5EF4-FFF2-40B4-BE49-F238E27FC236}">
              <a16:creationId xmlns:a16="http://schemas.microsoft.com/office/drawing/2014/main" id="{AD4FED32-0711-4FB2-BEC6-421064D669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4" name="AutoShape 1175" descr="t">
          <a:extLst>
            <a:ext uri="{FF2B5EF4-FFF2-40B4-BE49-F238E27FC236}">
              <a16:creationId xmlns:a16="http://schemas.microsoft.com/office/drawing/2014/main" id="{EC9BA166-5897-4BAA-98DE-45FB9F2C62D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5" name="AutoShape 1176" descr="t">
          <a:extLst>
            <a:ext uri="{FF2B5EF4-FFF2-40B4-BE49-F238E27FC236}">
              <a16:creationId xmlns:a16="http://schemas.microsoft.com/office/drawing/2014/main" id="{1B24B470-0ACA-4FF7-9220-61AF1D8B2A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6" name="AutoShape 1177" descr="t">
          <a:extLst>
            <a:ext uri="{FF2B5EF4-FFF2-40B4-BE49-F238E27FC236}">
              <a16:creationId xmlns:a16="http://schemas.microsoft.com/office/drawing/2014/main" id="{BA13E0AD-7DFB-4EF0-9BD6-E39C6A49C4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7" name="AutoShape 1178" descr="t">
          <a:extLst>
            <a:ext uri="{FF2B5EF4-FFF2-40B4-BE49-F238E27FC236}">
              <a16:creationId xmlns:a16="http://schemas.microsoft.com/office/drawing/2014/main" id="{8ECD68E1-A964-495D-988A-77B6C0D2290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BF0DA79-5174-4631-97F7-4FEE4B7AA38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89" name="AutoShape 1180" descr="t">
          <a:extLst>
            <a:ext uri="{FF2B5EF4-FFF2-40B4-BE49-F238E27FC236}">
              <a16:creationId xmlns:a16="http://schemas.microsoft.com/office/drawing/2014/main" id="{6151512B-5BD0-454B-B5E1-D3955FC27E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8A1D6D-88CB-4D82-B8EC-146CB63DD7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29CE8DB-EC08-4698-8A57-837212E797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2" name="AutoShape 1183" descr="t">
          <a:extLst>
            <a:ext uri="{FF2B5EF4-FFF2-40B4-BE49-F238E27FC236}">
              <a16:creationId xmlns:a16="http://schemas.microsoft.com/office/drawing/2014/main" id="{4765FACE-814F-4B6A-A4C4-7942ABC4244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3" name="AutoShape 1184" descr="t">
          <a:extLst>
            <a:ext uri="{FF2B5EF4-FFF2-40B4-BE49-F238E27FC236}">
              <a16:creationId xmlns:a16="http://schemas.microsoft.com/office/drawing/2014/main" id="{7FF268F0-0187-44F8-8820-5FC8C6688C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4" name="AutoShape 1185" descr="t">
          <a:extLst>
            <a:ext uri="{FF2B5EF4-FFF2-40B4-BE49-F238E27FC236}">
              <a16:creationId xmlns:a16="http://schemas.microsoft.com/office/drawing/2014/main" id="{A175490A-CF6E-4524-A942-C09C54970CA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5" name="AutoShape 1186" descr="t">
          <a:extLst>
            <a:ext uri="{FF2B5EF4-FFF2-40B4-BE49-F238E27FC236}">
              <a16:creationId xmlns:a16="http://schemas.microsoft.com/office/drawing/2014/main" id="{A633D9C7-4FC4-4A64-B746-BB0FC1BB89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6" name="AutoShape 1187" descr="t">
          <a:extLst>
            <a:ext uri="{FF2B5EF4-FFF2-40B4-BE49-F238E27FC236}">
              <a16:creationId xmlns:a16="http://schemas.microsoft.com/office/drawing/2014/main" id="{960318A7-271B-4713-923D-7AC6D0E7B0E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7" name="AutoShape 1188" descr="t">
          <a:extLst>
            <a:ext uri="{FF2B5EF4-FFF2-40B4-BE49-F238E27FC236}">
              <a16:creationId xmlns:a16="http://schemas.microsoft.com/office/drawing/2014/main" id="{88367131-A009-45A1-A45A-786D4CED4B1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8" name="AutoShape 1189" descr="t">
          <a:extLst>
            <a:ext uri="{FF2B5EF4-FFF2-40B4-BE49-F238E27FC236}">
              <a16:creationId xmlns:a16="http://schemas.microsoft.com/office/drawing/2014/main" id="{1E3C331A-944F-47DD-9DC4-B2FBA46ABB0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199" name="AutoShape 1190" descr="t">
          <a:extLst>
            <a:ext uri="{FF2B5EF4-FFF2-40B4-BE49-F238E27FC236}">
              <a16:creationId xmlns:a16="http://schemas.microsoft.com/office/drawing/2014/main" id="{80B0C33E-96D2-4EAF-902B-9E4DDC2F40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0" name="AutoShape 1191" descr="t">
          <a:extLst>
            <a:ext uri="{FF2B5EF4-FFF2-40B4-BE49-F238E27FC236}">
              <a16:creationId xmlns:a16="http://schemas.microsoft.com/office/drawing/2014/main" id="{E960F720-C9D1-4CBD-8589-276402682B9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1" name="AutoShape 1192" descr="t">
          <a:extLst>
            <a:ext uri="{FF2B5EF4-FFF2-40B4-BE49-F238E27FC236}">
              <a16:creationId xmlns:a16="http://schemas.microsoft.com/office/drawing/2014/main" id="{61930D50-D23C-4C8C-8F75-F54FEAF5126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5D58FBB-D1F2-4798-AF3C-D65061CAA7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3" name="AutoShape 1194" descr="t">
          <a:extLst>
            <a:ext uri="{FF2B5EF4-FFF2-40B4-BE49-F238E27FC236}">
              <a16:creationId xmlns:a16="http://schemas.microsoft.com/office/drawing/2014/main" id="{61EA57AA-FE6F-43A8-854F-F42ED9C0F7D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10EBC1-81CB-4642-985E-CF5DA98C812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E00819D-B4F9-4B40-9DE0-EDBB2DEE9A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6" name="AutoShape 1197" descr="t">
          <a:extLst>
            <a:ext uri="{FF2B5EF4-FFF2-40B4-BE49-F238E27FC236}">
              <a16:creationId xmlns:a16="http://schemas.microsoft.com/office/drawing/2014/main" id="{7FB38CCA-B7D8-4784-8E03-267E8478954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7" name="AutoShape 1198" descr="t">
          <a:extLst>
            <a:ext uri="{FF2B5EF4-FFF2-40B4-BE49-F238E27FC236}">
              <a16:creationId xmlns:a16="http://schemas.microsoft.com/office/drawing/2014/main" id="{0B106B34-8A85-4397-AC6C-99C2D8C350D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8" name="AutoShape 1199" descr="t">
          <a:extLst>
            <a:ext uri="{FF2B5EF4-FFF2-40B4-BE49-F238E27FC236}">
              <a16:creationId xmlns:a16="http://schemas.microsoft.com/office/drawing/2014/main" id="{BA12E6BA-260C-4599-9BAE-8CBBD040A0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09" name="AutoShape 1200" descr="t">
          <a:extLst>
            <a:ext uri="{FF2B5EF4-FFF2-40B4-BE49-F238E27FC236}">
              <a16:creationId xmlns:a16="http://schemas.microsoft.com/office/drawing/2014/main" id="{2CAA466E-790F-41BA-8D98-EF0E416AAF1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0" name="AutoShape 1201" descr="t">
          <a:extLst>
            <a:ext uri="{FF2B5EF4-FFF2-40B4-BE49-F238E27FC236}">
              <a16:creationId xmlns:a16="http://schemas.microsoft.com/office/drawing/2014/main" id="{5C7EEAB3-0D02-4149-B060-0BA61FD47C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1" name="AutoShape 1202" descr="t">
          <a:extLst>
            <a:ext uri="{FF2B5EF4-FFF2-40B4-BE49-F238E27FC236}">
              <a16:creationId xmlns:a16="http://schemas.microsoft.com/office/drawing/2014/main" id="{CDA980FC-3511-43F3-9C18-9378ADA34F4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2" name="AutoShape 1203" descr="t">
          <a:extLst>
            <a:ext uri="{FF2B5EF4-FFF2-40B4-BE49-F238E27FC236}">
              <a16:creationId xmlns:a16="http://schemas.microsoft.com/office/drawing/2014/main" id="{CBD17E86-F5B9-4380-B6D9-DEEB9FB423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3" name="AutoShape 1204" descr="t">
          <a:extLst>
            <a:ext uri="{FF2B5EF4-FFF2-40B4-BE49-F238E27FC236}">
              <a16:creationId xmlns:a16="http://schemas.microsoft.com/office/drawing/2014/main" id="{64538668-7832-4EA0-B3AD-16E85A63C41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4" name="AutoShape 1205" descr="t">
          <a:extLst>
            <a:ext uri="{FF2B5EF4-FFF2-40B4-BE49-F238E27FC236}">
              <a16:creationId xmlns:a16="http://schemas.microsoft.com/office/drawing/2014/main" id="{0EB911FF-A064-4787-B4B6-AAE0D15A597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215" name="AutoShape 1206" descr="t">
          <a:extLst>
            <a:ext uri="{FF2B5EF4-FFF2-40B4-BE49-F238E27FC236}">
              <a16:creationId xmlns:a16="http://schemas.microsoft.com/office/drawing/2014/main" id="{EDBD7B36-F12A-4600-9D70-76809FFB40E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4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559D78-22DE-4621-82A3-4EC7A780B4DE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E9C4ADE6-B7FB-45D6-A5EA-08280D9044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8" name="AutoShape 1209" descr="t">
          <a:extLst>
            <a:ext uri="{FF2B5EF4-FFF2-40B4-BE49-F238E27FC236}">
              <a16:creationId xmlns:a16="http://schemas.microsoft.com/office/drawing/2014/main" id="{C6902BC5-69F0-4E99-A7F2-7E8B426A70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A67E7BE-C1A3-4CA7-9662-6CC6DA7D4C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0C6ABE-5E5E-4A4F-AD45-3FA0062F7F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1" name="AutoShape 1212" descr="t">
          <a:extLst>
            <a:ext uri="{FF2B5EF4-FFF2-40B4-BE49-F238E27FC236}">
              <a16:creationId xmlns:a16="http://schemas.microsoft.com/office/drawing/2014/main" id="{2CA18B32-A08E-4F51-AF22-E25E9119562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2" name="AutoShape 1213" descr="t">
          <a:extLst>
            <a:ext uri="{FF2B5EF4-FFF2-40B4-BE49-F238E27FC236}">
              <a16:creationId xmlns:a16="http://schemas.microsoft.com/office/drawing/2014/main" id="{761ED34F-A17A-4443-95A8-9B8AE71F4C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3" name="AutoShape 1214" descr="t">
          <a:extLst>
            <a:ext uri="{FF2B5EF4-FFF2-40B4-BE49-F238E27FC236}">
              <a16:creationId xmlns:a16="http://schemas.microsoft.com/office/drawing/2014/main" id="{CED899E2-73F7-464B-90E2-F5823F4010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4" name="AutoShape 1215" descr="t">
          <a:extLst>
            <a:ext uri="{FF2B5EF4-FFF2-40B4-BE49-F238E27FC236}">
              <a16:creationId xmlns:a16="http://schemas.microsoft.com/office/drawing/2014/main" id="{2D2858F7-1114-4FFA-ADA1-9A388D47B8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5" name="AutoShape 1216" descr="t">
          <a:extLst>
            <a:ext uri="{FF2B5EF4-FFF2-40B4-BE49-F238E27FC236}">
              <a16:creationId xmlns:a16="http://schemas.microsoft.com/office/drawing/2014/main" id="{2912D7E5-5D3E-4504-9811-77627799A8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6" name="AutoShape 1217" descr="t">
          <a:extLst>
            <a:ext uri="{FF2B5EF4-FFF2-40B4-BE49-F238E27FC236}">
              <a16:creationId xmlns:a16="http://schemas.microsoft.com/office/drawing/2014/main" id="{082D58C2-3CD8-4383-A9A6-C5AB5665116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7" name="AutoShape 1218" descr="t">
          <a:extLst>
            <a:ext uri="{FF2B5EF4-FFF2-40B4-BE49-F238E27FC236}">
              <a16:creationId xmlns:a16="http://schemas.microsoft.com/office/drawing/2014/main" id="{1180A6C8-643D-4268-8FD0-7637F08375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8" name="AutoShape 1219" descr="t">
          <a:extLst>
            <a:ext uri="{FF2B5EF4-FFF2-40B4-BE49-F238E27FC236}">
              <a16:creationId xmlns:a16="http://schemas.microsoft.com/office/drawing/2014/main" id="{FB032171-D604-4E7C-815A-8B21C25FF1E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29" name="AutoShape 1220" descr="t">
          <a:extLst>
            <a:ext uri="{FF2B5EF4-FFF2-40B4-BE49-F238E27FC236}">
              <a16:creationId xmlns:a16="http://schemas.microsoft.com/office/drawing/2014/main" id="{473E2A8A-05B7-4205-8DDA-5DCDF037BD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0" name="AutoShape 1221" descr="t">
          <a:extLst>
            <a:ext uri="{FF2B5EF4-FFF2-40B4-BE49-F238E27FC236}">
              <a16:creationId xmlns:a16="http://schemas.microsoft.com/office/drawing/2014/main" id="{F98B6CC6-980D-489D-BFDD-782E4A48E7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1665D11-9CE6-4C64-8958-9820310E4D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2" name="AutoShape 1223" descr="t">
          <a:extLst>
            <a:ext uri="{FF2B5EF4-FFF2-40B4-BE49-F238E27FC236}">
              <a16:creationId xmlns:a16="http://schemas.microsoft.com/office/drawing/2014/main" id="{01AA10F1-2385-4E7F-BF49-7D5E448052A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C1FFA8-6D71-42CB-BBD0-1C838C8054A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5AE21B-8A4C-4F32-9EDB-1EB2035DA5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5" name="AutoShape 1226" descr="t">
          <a:extLst>
            <a:ext uri="{FF2B5EF4-FFF2-40B4-BE49-F238E27FC236}">
              <a16:creationId xmlns:a16="http://schemas.microsoft.com/office/drawing/2014/main" id="{F451C443-B558-4B08-9340-5724CFE53DD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6" name="AutoShape 1227" descr="t">
          <a:extLst>
            <a:ext uri="{FF2B5EF4-FFF2-40B4-BE49-F238E27FC236}">
              <a16:creationId xmlns:a16="http://schemas.microsoft.com/office/drawing/2014/main" id="{2684DBB3-9E74-446C-A542-B66A809ACA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7" name="AutoShape 1228" descr="t">
          <a:extLst>
            <a:ext uri="{FF2B5EF4-FFF2-40B4-BE49-F238E27FC236}">
              <a16:creationId xmlns:a16="http://schemas.microsoft.com/office/drawing/2014/main" id="{92670C08-9346-43DE-8EB9-25499E67D2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8" name="AutoShape 1229" descr="t">
          <a:extLst>
            <a:ext uri="{FF2B5EF4-FFF2-40B4-BE49-F238E27FC236}">
              <a16:creationId xmlns:a16="http://schemas.microsoft.com/office/drawing/2014/main" id="{9113F04A-A349-4556-93B7-59A1A81BCB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39" name="AutoShape 1230" descr="t">
          <a:extLst>
            <a:ext uri="{FF2B5EF4-FFF2-40B4-BE49-F238E27FC236}">
              <a16:creationId xmlns:a16="http://schemas.microsoft.com/office/drawing/2014/main" id="{46AFDA3E-99C0-42A4-A16B-F1A2BF24B9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0" name="AutoShape 1231" descr="t">
          <a:extLst>
            <a:ext uri="{FF2B5EF4-FFF2-40B4-BE49-F238E27FC236}">
              <a16:creationId xmlns:a16="http://schemas.microsoft.com/office/drawing/2014/main" id="{CB683B9C-4919-4910-B433-3AB657E0CC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1" name="AutoShape 1232" descr="t">
          <a:extLst>
            <a:ext uri="{FF2B5EF4-FFF2-40B4-BE49-F238E27FC236}">
              <a16:creationId xmlns:a16="http://schemas.microsoft.com/office/drawing/2014/main" id="{CA65B073-C5E6-490A-925B-C3F59ED205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2" name="AutoShape 1233" descr="t">
          <a:extLst>
            <a:ext uri="{FF2B5EF4-FFF2-40B4-BE49-F238E27FC236}">
              <a16:creationId xmlns:a16="http://schemas.microsoft.com/office/drawing/2014/main" id="{2BB7CEBE-988C-48F0-9E88-FA6EFC5339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3" name="AutoShape 1234" descr="t">
          <a:extLst>
            <a:ext uri="{FF2B5EF4-FFF2-40B4-BE49-F238E27FC236}">
              <a16:creationId xmlns:a16="http://schemas.microsoft.com/office/drawing/2014/main" id="{EDAD1E54-3C3E-4F16-9817-0FE4A0FF10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4" name="AutoShape 1235" descr="t">
          <a:extLst>
            <a:ext uri="{FF2B5EF4-FFF2-40B4-BE49-F238E27FC236}">
              <a16:creationId xmlns:a16="http://schemas.microsoft.com/office/drawing/2014/main" id="{75351715-77D0-4536-93D0-79234A54987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348FB5-8117-4C53-BE54-6FEF2AD4BC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6" name="AutoShape 1237" descr="t">
          <a:extLst>
            <a:ext uri="{FF2B5EF4-FFF2-40B4-BE49-F238E27FC236}">
              <a16:creationId xmlns:a16="http://schemas.microsoft.com/office/drawing/2014/main" id="{0EA3BFD7-A6DB-4659-AD4B-0A3FF013B4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A6DC56F-B1D1-4FE2-8D7C-47D4E31FD97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4378E514-F199-41B5-993F-DA3B4BFF5B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49" name="AutoShape 1240" descr="t">
          <a:extLst>
            <a:ext uri="{FF2B5EF4-FFF2-40B4-BE49-F238E27FC236}">
              <a16:creationId xmlns:a16="http://schemas.microsoft.com/office/drawing/2014/main" id="{30498D27-B26C-4041-8303-BDEE11F6EC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0" name="AutoShape 1241" descr="t">
          <a:extLst>
            <a:ext uri="{FF2B5EF4-FFF2-40B4-BE49-F238E27FC236}">
              <a16:creationId xmlns:a16="http://schemas.microsoft.com/office/drawing/2014/main" id="{418983CD-90AA-4AE4-AAE3-83401B6E49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1" name="AutoShape 1242" descr="t">
          <a:extLst>
            <a:ext uri="{FF2B5EF4-FFF2-40B4-BE49-F238E27FC236}">
              <a16:creationId xmlns:a16="http://schemas.microsoft.com/office/drawing/2014/main" id="{D379EF1F-ED73-4BFC-8C91-13BDB0DC27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2" name="AutoShape 1243" descr="t">
          <a:extLst>
            <a:ext uri="{FF2B5EF4-FFF2-40B4-BE49-F238E27FC236}">
              <a16:creationId xmlns:a16="http://schemas.microsoft.com/office/drawing/2014/main" id="{CCD484CE-0976-4CDB-B6B2-63C8A5C289D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3" name="AutoShape 1244" descr="t">
          <a:extLst>
            <a:ext uri="{FF2B5EF4-FFF2-40B4-BE49-F238E27FC236}">
              <a16:creationId xmlns:a16="http://schemas.microsoft.com/office/drawing/2014/main" id="{D2898BC0-4851-42B7-B590-4AD669F693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4" name="AutoShape 1245" descr="t">
          <a:extLst>
            <a:ext uri="{FF2B5EF4-FFF2-40B4-BE49-F238E27FC236}">
              <a16:creationId xmlns:a16="http://schemas.microsoft.com/office/drawing/2014/main" id="{700E4DD2-9C08-4821-8E77-5884E67AE6F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5" name="AutoShape 1246" descr="t">
          <a:extLst>
            <a:ext uri="{FF2B5EF4-FFF2-40B4-BE49-F238E27FC236}">
              <a16:creationId xmlns:a16="http://schemas.microsoft.com/office/drawing/2014/main" id="{99820044-C8CD-42C5-86DA-6B81C319B6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6" name="AutoShape 1247" descr="t">
          <a:extLst>
            <a:ext uri="{FF2B5EF4-FFF2-40B4-BE49-F238E27FC236}">
              <a16:creationId xmlns:a16="http://schemas.microsoft.com/office/drawing/2014/main" id="{0E1176F0-B130-446B-B20B-220F26B6147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7" name="AutoShape 1248" descr="t">
          <a:extLst>
            <a:ext uri="{FF2B5EF4-FFF2-40B4-BE49-F238E27FC236}">
              <a16:creationId xmlns:a16="http://schemas.microsoft.com/office/drawing/2014/main" id="{A081F737-FFAA-47BB-A8BE-1CDA04CF0D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8" name="AutoShape 1249" descr="t">
          <a:extLst>
            <a:ext uri="{FF2B5EF4-FFF2-40B4-BE49-F238E27FC236}">
              <a16:creationId xmlns:a16="http://schemas.microsoft.com/office/drawing/2014/main" id="{4A12005F-EA88-4601-B712-CE125804FB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6121E5-B20C-4984-81D9-2AB80B3F4CE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901E36-3E92-4216-862B-5B31893B212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AB6F45-731A-42E7-BA0F-0BDC779526B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2" name="AutoShape 1253" descr="t">
          <a:extLst>
            <a:ext uri="{FF2B5EF4-FFF2-40B4-BE49-F238E27FC236}">
              <a16:creationId xmlns:a16="http://schemas.microsoft.com/office/drawing/2014/main" id="{8A13C8F3-E3BC-4B84-A8F1-5EC41147D55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76B37CE-7BC4-4646-B8C7-AC3DD418F20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9740EFE-ED0B-4E1C-BA6D-F9FF41F56F5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5" name="AutoShape 1256" descr="t">
          <a:extLst>
            <a:ext uri="{FF2B5EF4-FFF2-40B4-BE49-F238E27FC236}">
              <a16:creationId xmlns:a16="http://schemas.microsoft.com/office/drawing/2014/main" id="{19A2CD29-3C50-497F-8A2C-9CD09069455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6" name="AutoShape 1257" descr="t">
          <a:extLst>
            <a:ext uri="{FF2B5EF4-FFF2-40B4-BE49-F238E27FC236}">
              <a16:creationId xmlns:a16="http://schemas.microsoft.com/office/drawing/2014/main" id="{FC39A4FC-9CC5-42A1-B985-6B4C979A381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7" name="AutoShape 1258" descr="t">
          <a:extLst>
            <a:ext uri="{FF2B5EF4-FFF2-40B4-BE49-F238E27FC236}">
              <a16:creationId xmlns:a16="http://schemas.microsoft.com/office/drawing/2014/main" id="{7A33B378-9E37-4CB6-AA35-B2F077A09D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8" name="AutoShape 1259" descr="t">
          <a:extLst>
            <a:ext uri="{FF2B5EF4-FFF2-40B4-BE49-F238E27FC236}">
              <a16:creationId xmlns:a16="http://schemas.microsoft.com/office/drawing/2014/main" id="{4FFBC66B-0E3F-4AE1-B369-2846E46746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69" name="AutoShape 1260" descr="t">
          <a:extLst>
            <a:ext uri="{FF2B5EF4-FFF2-40B4-BE49-F238E27FC236}">
              <a16:creationId xmlns:a16="http://schemas.microsoft.com/office/drawing/2014/main" id="{7901ED16-D0CF-4C0D-90BC-1D371000E51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0" name="AutoShape 1261" descr="t">
          <a:extLst>
            <a:ext uri="{FF2B5EF4-FFF2-40B4-BE49-F238E27FC236}">
              <a16:creationId xmlns:a16="http://schemas.microsoft.com/office/drawing/2014/main" id="{73DA7659-DABE-4992-AD4E-5E26F1624A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1" name="AutoShape 1262" descr="t">
          <a:extLst>
            <a:ext uri="{FF2B5EF4-FFF2-40B4-BE49-F238E27FC236}">
              <a16:creationId xmlns:a16="http://schemas.microsoft.com/office/drawing/2014/main" id="{ABCEAF38-887C-4AB8-938A-A0167DAA5D3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2" name="AutoShape 1263" descr="t">
          <a:extLst>
            <a:ext uri="{FF2B5EF4-FFF2-40B4-BE49-F238E27FC236}">
              <a16:creationId xmlns:a16="http://schemas.microsoft.com/office/drawing/2014/main" id="{FD64D8F4-AAA4-402D-819F-3682386402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3" name="AutoShape 1264" descr="t">
          <a:extLst>
            <a:ext uri="{FF2B5EF4-FFF2-40B4-BE49-F238E27FC236}">
              <a16:creationId xmlns:a16="http://schemas.microsoft.com/office/drawing/2014/main" id="{58BB9BFD-6DA0-440A-B4DE-4B0D7B9A584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4" name="AutoShape 1265" descr="t">
          <a:extLst>
            <a:ext uri="{FF2B5EF4-FFF2-40B4-BE49-F238E27FC236}">
              <a16:creationId xmlns:a16="http://schemas.microsoft.com/office/drawing/2014/main" id="{7E7432ED-ECFE-44BF-B6CC-EF18A92CDCE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47B958-F341-4CD2-A601-7BE7513542D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6" name="AutoShape 1267" descr="t">
          <a:extLst>
            <a:ext uri="{FF2B5EF4-FFF2-40B4-BE49-F238E27FC236}">
              <a16:creationId xmlns:a16="http://schemas.microsoft.com/office/drawing/2014/main" id="{D899E1C9-1176-429A-A9A0-02DCC8934F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06DF14-04FD-4943-A16D-2A220D4A665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78845D-5B3B-4A2C-AAB5-78A543DE53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79" name="AutoShape 1270" descr="t">
          <a:extLst>
            <a:ext uri="{FF2B5EF4-FFF2-40B4-BE49-F238E27FC236}">
              <a16:creationId xmlns:a16="http://schemas.microsoft.com/office/drawing/2014/main" id="{F24BFAE5-FEBA-4DAD-B6B4-5E98851092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0" name="AutoShape 1271" descr="t">
          <a:extLst>
            <a:ext uri="{FF2B5EF4-FFF2-40B4-BE49-F238E27FC236}">
              <a16:creationId xmlns:a16="http://schemas.microsoft.com/office/drawing/2014/main" id="{C5578918-C176-4757-8CEF-D28C4C7B5E6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1" name="AutoShape 1272" descr="t">
          <a:extLst>
            <a:ext uri="{FF2B5EF4-FFF2-40B4-BE49-F238E27FC236}">
              <a16:creationId xmlns:a16="http://schemas.microsoft.com/office/drawing/2014/main" id="{23C48BB6-E307-491E-B058-C1E22E6781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2" name="AutoShape 1273" descr="t">
          <a:extLst>
            <a:ext uri="{FF2B5EF4-FFF2-40B4-BE49-F238E27FC236}">
              <a16:creationId xmlns:a16="http://schemas.microsoft.com/office/drawing/2014/main" id="{E464AF8A-DE53-4783-BC71-73E798D16C1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3" name="AutoShape 1274" descr="t">
          <a:extLst>
            <a:ext uri="{FF2B5EF4-FFF2-40B4-BE49-F238E27FC236}">
              <a16:creationId xmlns:a16="http://schemas.microsoft.com/office/drawing/2014/main" id="{CBFE293D-806E-4286-ABF3-9EFFD7B6C8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4" name="AutoShape 1275" descr="t">
          <a:extLst>
            <a:ext uri="{FF2B5EF4-FFF2-40B4-BE49-F238E27FC236}">
              <a16:creationId xmlns:a16="http://schemas.microsoft.com/office/drawing/2014/main" id="{596B56BC-0593-45D5-B5F1-B9EAE4726E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5" name="AutoShape 1276" descr="t">
          <a:extLst>
            <a:ext uri="{FF2B5EF4-FFF2-40B4-BE49-F238E27FC236}">
              <a16:creationId xmlns:a16="http://schemas.microsoft.com/office/drawing/2014/main" id="{300F1E59-73B1-4C02-80B1-EFAC1A1B6D7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6" name="AutoShape 1277" descr="t">
          <a:extLst>
            <a:ext uri="{FF2B5EF4-FFF2-40B4-BE49-F238E27FC236}">
              <a16:creationId xmlns:a16="http://schemas.microsoft.com/office/drawing/2014/main" id="{92AD2A97-F4A5-4CBA-94A4-93A402E6FB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7" name="AutoShape 1278" descr="t">
          <a:extLst>
            <a:ext uri="{FF2B5EF4-FFF2-40B4-BE49-F238E27FC236}">
              <a16:creationId xmlns:a16="http://schemas.microsoft.com/office/drawing/2014/main" id="{29C39A3E-8BD6-4D4C-86F3-3215FEEE5D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8" name="AutoShape 1279" descr="t">
          <a:extLst>
            <a:ext uri="{FF2B5EF4-FFF2-40B4-BE49-F238E27FC236}">
              <a16:creationId xmlns:a16="http://schemas.microsoft.com/office/drawing/2014/main" id="{A23694C8-4EBB-4B02-8556-AE71EF21DA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868802C-2C34-410B-B9D3-09DDB0B909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0" name="AutoShape 1281" descr="t">
          <a:extLst>
            <a:ext uri="{FF2B5EF4-FFF2-40B4-BE49-F238E27FC236}">
              <a16:creationId xmlns:a16="http://schemas.microsoft.com/office/drawing/2014/main" id="{98C71C1F-2692-4721-B75E-A50A362A961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57A812-ACC6-48D8-A504-EA7FCBDDA0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BD5762DE-8D61-4AF9-91E5-39BC2CB20E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3" name="AutoShape 1284" descr="t">
          <a:extLst>
            <a:ext uri="{FF2B5EF4-FFF2-40B4-BE49-F238E27FC236}">
              <a16:creationId xmlns:a16="http://schemas.microsoft.com/office/drawing/2014/main" id="{05B02070-81E5-4AD1-8A0A-1A122B7F9D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4" name="AutoShape 1285" descr="t">
          <a:extLst>
            <a:ext uri="{FF2B5EF4-FFF2-40B4-BE49-F238E27FC236}">
              <a16:creationId xmlns:a16="http://schemas.microsoft.com/office/drawing/2014/main" id="{11DF6D79-5BEA-41EF-BF00-3A7E45172B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5" name="AutoShape 1286" descr="t">
          <a:extLst>
            <a:ext uri="{FF2B5EF4-FFF2-40B4-BE49-F238E27FC236}">
              <a16:creationId xmlns:a16="http://schemas.microsoft.com/office/drawing/2014/main" id="{559E3079-0A72-4A35-A69B-303779B8F0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6" name="AutoShape 1287" descr="t">
          <a:extLst>
            <a:ext uri="{FF2B5EF4-FFF2-40B4-BE49-F238E27FC236}">
              <a16:creationId xmlns:a16="http://schemas.microsoft.com/office/drawing/2014/main" id="{B3031E3D-40F4-4E02-A4B4-4DE2B682BC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7" name="AutoShape 1288" descr="t">
          <a:extLst>
            <a:ext uri="{FF2B5EF4-FFF2-40B4-BE49-F238E27FC236}">
              <a16:creationId xmlns:a16="http://schemas.microsoft.com/office/drawing/2014/main" id="{4AF1E436-6763-495B-B607-948D1977D14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8" name="AutoShape 1289" descr="t">
          <a:extLst>
            <a:ext uri="{FF2B5EF4-FFF2-40B4-BE49-F238E27FC236}">
              <a16:creationId xmlns:a16="http://schemas.microsoft.com/office/drawing/2014/main" id="{82C417FA-2E7A-4D36-972C-5D788139B3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299" name="AutoShape 1290" descr="t">
          <a:extLst>
            <a:ext uri="{FF2B5EF4-FFF2-40B4-BE49-F238E27FC236}">
              <a16:creationId xmlns:a16="http://schemas.microsoft.com/office/drawing/2014/main" id="{56377EE6-34BD-441C-BAE7-E11AD98097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0" name="AutoShape 1291" descr="t">
          <a:extLst>
            <a:ext uri="{FF2B5EF4-FFF2-40B4-BE49-F238E27FC236}">
              <a16:creationId xmlns:a16="http://schemas.microsoft.com/office/drawing/2014/main" id="{935997F5-CD96-485A-9E2F-2970D3B99BF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1" name="AutoShape 1292" descr="t">
          <a:extLst>
            <a:ext uri="{FF2B5EF4-FFF2-40B4-BE49-F238E27FC236}">
              <a16:creationId xmlns:a16="http://schemas.microsoft.com/office/drawing/2014/main" id="{747C838A-99D0-4B27-8A2D-F8814780FC1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2" name="AutoShape 1293" descr="t">
          <a:extLst>
            <a:ext uri="{FF2B5EF4-FFF2-40B4-BE49-F238E27FC236}">
              <a16:creationId xmlns:a16="http://schemas.microsoft.com/office/drawing/2014/main" id="{D157B533-99DB-4A27-AFA9-9924AB6BFF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5D1575-5B8F-4E90-B47F-948A0FF37D6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3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B607AD-8449-47DE-A57B-F880F6E8664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5" name="AutoShape 4" descr="https://oebs.goszakup.gov.kz/OA_HTML/cabo/images/swan/t.gif">
          <a:extLst>
            <a:ext uri="{FF2B5EF4-FFF2-40B4-BE49-F238E27FC236}">
              <a16:creationId xmlns:a16="http://schemas.microsoft.com/office/drawing/2014/main" id="{F1460E2D-498F-452E-818B-8CEFC3E51B2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6" name="AutoShape 7" descr="https://oebs.goszakup.gov.kz/OA_HTML/cabo/images/swan/t.gif">
          <a:extLst>
            <a:ext uri="{FF2B5EF4-FFF2-40B4-BE49-F238E27FC236}">
              <a16:creationId xmlns:a16="http://schemas.microsoft.com/office/drawing/2014/main" id="{1A996486-7DFC-4A5C-9D21-F2E24DD57C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38100</xdr:rowOff>
    </xdr:to>
    <xdr:sp macro="" textlink="">
      <xdr:nvSpPr>
        <xdr:cNvPr id="4307" name="AutoShape 1" descr="https://oebs.goszakup.gov.kz/OA_HTML/cabo/images/swan/t.gif">
          <a:extLst>
            <a:ext uri="{FF2B5EF4-FFF2-40B4-BE49-F238E27FC236}">
              <a16:creationId xmlns:a16="http://schemas.microsoft.com/office/drawing/2014/main" id="{746056C3-36E7-4804-8B94-6EB3C9A2FEE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8" name="AutoShape 219" descr="t">
          <a:extLst>
            <a:ext uri="{FF2B5EF4-FFF2-40B4-BE49-F238E27FC236}">
              <a16:creationId xmlns:a16="http://schemas.microsoft.com/office/drawing/2014/main" id="{C86E203B-5CD4-4103-9659-11B1B1CD48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09" name="AutoShape 220" descr="t">
          <a:extLst>
            <a:ext uri="{FF2B5EF4-FFF2-40B4-BE49-F238E27FC236}">
              <a16:creationId xmlns:a16="http://schemas.microsoft.com/office/drawing/2014/main" id="{1AD6E338-53E2-4E6B-9FBD-0F3335E96C3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0" name="AutoShape 225" descr="t">
          <a:extLst>
            <a:ext uri="{FF2B5EF4-FFF2-40B4-BE49-F238E27FC236}">
              <a16:creationId xmlns:a16="http://schemas.microsoft.com/office/drawing/2014/main" id="{30C721C2-8E79-48CF-BD12-932FD0549C1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1" name="AutoShape 226" descr="t">
          <a:extLst>
            <a:ext uri="{FF2B5EF4-FFF2-40B4-BE49-F238E27FC236}">
              <a16:creationId xmlns:a16="http://schemas.microsoft.com/office/drawing/2014/main" id="{8CCAE3C3-BBCA-4486-82BA-E0A44D7014B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2" name="AutoShape 243" descr="t">
          <a:extLst>
            <a:ext uri="{FF2B5EF4-FFF2-40B4-BE49-F238E27FC236}">
              <a16:creationId xmlns:a16="http://schemas.microsoft.com/office/drawing/2014/main" id="{74A6729A-F335-40FB-BDEA-3F8E8A8808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3" name="AutoShape 246" descr="t">
          <a:extLst>
            <a:ext uri="{FF2B5EF4-FFF2-40B4-BE49-F238E27FC236}">
              <a16:creationId xmlns:a16="http://schemas.microsoft.com/office/drawing/2014/main" id="{B498FBED-C90E-47FB-A39C-D865F113BC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4" name="AutoShape 251" descr="t">
          <a:extLst>
            <a:ext uri="{FF2B5EF4-FFF2-40B4-BE49-F238E27FC236}">
              <a16:creationId xmlns:a16="http://schemas.microsoft.com/office/drawing/2014/main" id="{394793A8-4A9D-4715-A7D1-F3363701F6F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5" name="AutoShape 252" descr="t">
          <a:extLst>
            <a:ext uri="{FF2B5EF4-FFF2-40B4-BE49-F238E27FC236}">
              <a16:creationId xmlns:a16="http://schemas.microsoft.com/office/drawing/2014/main" id="{E952B5AF-5D22-4BC7-B395-903BB9AC61D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6" name="AutoShape 321" descr="t">
          <a:extLst>
            <a:ext uri="{FF2B5EF4-FFF2-40B4-BE49-F238E27FC236}">
              <a16:creationId xmlns:a16="http://schemas.microsoft.com/office/drawing/2014/main" id="{4814D79F-903F-4423-A620-5AB25AFA35F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7" name="AutoShape 322" descr="t">
          <a:extLst>
            <a:ext uri="{FF2B5EF4-FFF2-40B4-BE49-F238E27FC236}">
              <a16:creationId xmlns:a16="http://schemas.microsoft.com/office/drawing/2014/main" id="{FAF64FD4-9F40-40C3-AC13-CBC8E81ACD2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8" name="AutoShape 337" descr="t">
          <a:extLst>
            <a:ext uri="{FF2B5EF4-FFF2-40B4-BE49-F238E27FC236}">
              <a16:creationId xmlns:a16="http://schemas.microsoft.com/office/drawing/2014/main" id="{BF412664-B7D1-4FD5-A0DA-53BA7DCA20A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19" name="AutoShape 338" descr="t">
          <a:extLst>
            <a:ext uri="{FF2B5EF4-FFF2-40B4-BE49-F238E27FC236}">
              <a16:creationId xmlns:a16="http://schemas.microsoft.com/office/drawing/2014/main" id="{79BAC2CE-ADF2-4EAD-9C4C-75CC9D6BA6B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0" name="AutoShape 341" descr="t">
          <a:extLst>
            <a:ext uri="{FF2B5EF4-FFF2-40B4-BE49-F238E27FC236}">
              <a16:creationId xmlns:a16="http://schemas.microsoft.com/office/drawing/2014/main" id="{69DE77DD-39E9-401A-9CFD-0F9E864350E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1" name="AutoShape 342" descr="t">
          <a:extLst>
            <a:ext uri="{FF2B5EF4-FFF2-40B4-BE49-F238E27FC236}">
              <a16:creationId xmlns:a16="http://schemas.microsoft.com/office/drawing/2014/main" id="{241F2275-0976-4E77-B777-70065162E7F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2" name="AutoShape 345" descr="t">
          <a:extLst>
            <a:ext uri="{FF2B5EF4-FFF2-40B4-BE49-F238E27FC236}">
              <a16:creationId xmlns:a16="http://schemas.microsoft.com/office/drawing/2014/main" id="{D4FE9B2D-70F1-46D9-BE90-7F595FE7D81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3" name="AutoShape 348" descr="t">
          <a:extLst>
            <a:ext uri="{FF2B5EF4-FFF2-40B4-BE49-F238E27FC236}">
              <a16:creationId xmlns:a16="http://schemas.microsoft.com/office/drawing/2014/main" id="{DE340993-9614-42DF-8293-E81899F8143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4" name="AutoShape 351" descr="t">
          <a:extLst>
            <a:ext uri="{FF2B5EF4-FFF2-40B4-BE49-F238E27FC236}">
              <a16:creationId xmlns:a16="http://schemas.microsoft.com/office/drawing/2014/main" id="{2797E608-7309-41D3-8AE1-EEFD214FF0D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5" name="AutoShape 354" descr="t">
          <a:extLst>
            <a:ext uri="{FF2B5EF4-FFF2-40B4-BE49-F238E27FC236}">
              <a16:creationId xmlns:a16="http://schemas.microsoft.com/office/drawing/2014/main" id="{92C6DE9B-9D7B-42F0-AFF7-1608B5A05C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6" name="AutoShape 357" descr="t">
          <a:extLst>
            <a:ext uri="{FF2B5EF4-FFF2-40B4-BE49-F238E27FC236}">
              <a16:creationId xmlns:a16="http://schemas.microsoft.com/office/drawing/2014/main" id="{F8CBD802-0F31-4D49-8DC6-54C18E7DC13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7" name="AutoShape 360" descr="t">
          <a:extLst>
            <a:ext uri="{FF2B5EF4-FFF2-40B4-BE49-F238E27FC236}">
              <a16:creationId xmlns:a16="http://schemas.microsoft.com/office/drawing/2014/main" id="{78F37811-E0C1-406A-B6CF-D930100D59C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8" name="AutoShape 421" descr="t">
          <a:extLst>
            <a:ext uri="{FF2B5EF4-FFF2-40B4-BE49-F238E27FC236}">
              <a16:creationId xmlns:a16="http://schemas.microsoft.com/office/drawing/2014/main" id="{378B5080-47CD-4326-BCDD-57C4654456A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29" name="AutoShape 422" descr="t">
          <a:extLst>
            <a:ext uri="{FF2B5EF4-FFF2-40B4-BE49-F238E27FC236}">
              <a16:creationId xmlns:a16="http://schemas.microsoft.com/office/drawing/2014/main" id="{5344ACF2-9995-4442-AD9F-3E1B0A62316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0" name="AutoShape 429" descr="t">
          <a:extLst>
            <a:ext uri="{FF2B5EF4-FFF2-40B4-BE49-F238E27FC236}">
              <a16:creationId xmlns:a16="http://schemas.microsoft.com/office/drawing/2014/main" id="{6001C92D-1E42-4F36-B386-118F26143B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1" name="AutoShape 430" descr="t">
          <a:extLst>
            <a:ext uri="{FF2B5EF4-FFF2-40B4-BE49-F238E27FC236}">
              <a16:creationId xmlns:a16="http://schemas.microsoft.com/office/drawing/2014/main" id="{FF4D1308-966D-4110-A8BC-C6439ADBB3B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2" name="AutoShape 431" descr="t">
          <a:extLst>
            <a:ext uri="{FF2B5EF4-FFF2-40B4-BE49-F238E27FC236}">
              <a16:creationId xmlns:a16="http://schemas.microsoft.com/office/drawing/2014/main" id="{7F1AD53B-8AC1-4BF1-9F85-FE00A1F66C8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3" name="AutoShape 448" descr="t">
          <a:extLst>
            <a:ext uri="{FF2B5EF4-FFF2-40B4-BE49-F238E27FC236}">
              <a16:creationId xmlns:a16="http://schemas.microsoft.com/office/drawing/2014/main" id="{872E8C7F-0C80-4A44-8664-2B7E2D07584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4" name="AutoShape 451" descr="t">
          <a:extLst>
            <a:ext uri="{FF2B5EF4-FFF2-40B4-BE49-F238E27FC236}">
              <a16:creationId xmlns:a16="http://schemas.microsoft.com/office/drawing/2014/main" id="{6B78483A-4345-4C3D-86BB-2AA6FBB9C06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5" name="AutoShape 456" descr="t">
          <a:extLst>
            <a:ext uri="{FF2B5EF4-FFF2-40B4-BE49-F238E27FC236}">
              <a16:creationId xmlns:a16="http://schemas.microsoft.com/office/drawing/2014/main" id="{BC8D3E1B-B84D-42BF-B06A-3AE7F03ECB4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6" name="AutoShape 457" descr="t">
          <a:extLst>
            <a:ext uri="{FF2B5EF4-FFF2-40B4-BE49-F238E27FC236}">
              <a16:creationId xmlns:a16="http://schemas.microsoft.com/office/drawing/2014/main" id="{C6EBC955-A911-4916-B1DF-299EC6D1256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7" name="AutoShape 460" descr="t">
          <a:extLst>
            <a:ext uri="{FF2B5EF4-FFF2-40B4-BE49-F238E27FC236}">
              <a16:creationId xmlns:a16="http://schemas.microsoft.com/office/drawing/2014/main" id="{54C5642C-0617-405A-B9EB-442DA3AC8BA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8" name="AutoShape 463" descr="t">
          <a:extLst>
            <a:ext uri="{FF2B5EF4-FFF2-40B4-BE49-F238E27FC236}">
              <a16:creationId xmlns:a16="http://schemas.microsoft.com/office/drawing/2014/main" id="{49B68386-E0EE-4F01-9C9E-C21BB431433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39" name="AutoShape 466" descr="t">
          <a:extLst>
            <a:ext uri="{FF2B5EF4-FFF2-40B4-BE49-F238E27FC236}">
              <a16:creationId xmlns:a16="http://schemas.microsoft.com/office/drawing/2014/main" id="{05BD40AA-5A44-4138-9E45-3C7C92F56CF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0" name="AutoShape 469" descr="t">
          <a:extLst>
            <a:ext uri="{FF2B5EF4-FFF2-40B4-BE49-F238E27FC236}">
              <a16:creationId xmlns:a16="http://schemas.microsoft.com/office/drawing/2014/main" id="{99683D37-BCEA-497F-A7EE-B360DB4C089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1" name="AutoShape 472" descr="t">
          <a:extLst>
            <a:ext uri="{FF2B5EF4-FFF2-40B4-BE49-F238E27FC236}">
              <a16:creationId xmlns:a16="http://schemas.microsoft.com/office/drawing/2014/main" id="{B5DE71DC-FEC8-4BEB-BEB6-667AA8ABBFA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2" name="AutoShape 475" descr="t">
          <a:extLst>
            <a:ext uri="{FF2B5EF4-FFF2-40B4-BE49-F238E27FC236}">
              <a16:creationId xmlns:a16="http://schemas.microsoft.com/office/drawing/2014/main" id="{F37FC0B4-0AB7-44DA-B0D5-9961F8C935C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3" name="AutoShape 492" descr="t">
          <a:extLst>
            <a:ext uri="{FF2B5EF4-FFF2-40B4-BE49-F238E27FC236}">
              <a16:creationId xmlns:a16="http://schemas.microsoft.com/office/drawing/2014/main" id="{F955DBCA-4E47-4F68-9AEE-9B3EE0DECC4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4" name="AutoShape 493" descr="t">
          <a:extLst>
            <a:ext uri="{FF2B5EF4-FFF2-40B4-BE49-F238E27FC236}">
              <a16:creationId xmlns:a16="http://schemas.microsoft.com/office/drawing/2014/main" id="{4F29E1D7-2E1D-4C7E-9474-313E549FCF5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5" name="AutoShape 500" descr="t">
          <a:extLst>
            <a:ext uri="{FF2B5EF4-FFF2-40B4-BE49-F238E27FC236}">
              <a16:creationId xmlns:a16="http://schemas.microsoft.com/office/drawing/2014/main" id="{4E0C5169-7E2B-4170-8B67-352D4DAF3A7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6" name="AutoShape 501" descr="t">
          <a:extLst>
            <a:ext uri="{FF2B5EF4-FFF2-40B4-BE49-F238E27FC236}">
              <a16:creationId xmlns:a16="http://schemas.microsoft.com/office/drawing/2014/main" id="{D32D09BB-7472-492D-9FAC-F021CF511AF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7" name="AutoShape 502" descr="t">
          <a:extLst>
            <a:ext uri="{FF2B5EF4-FFF2-40B4-BE49-F238E27FC236}">
              <a16:creationId xmlns:a16="http://schemas.microsoft.com/office/drawing/2014/main" id="{F11D50CF-4523-40B4-AC83-BB1E96864B3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8" name="AutoShape 519" descr="t">
          <a:extLst>
            <a:ext uri="{FF2B5EF4-FFF2-40B4-BE49-F238E27FC236}">
              <a16:creationId xmlns:a16="http://schemas.microsoft.com/office/drawing/2014/main" id="{32E6195B-9D61-4B08-BA15-947F16A658A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49" name="AutoShape 522" descr="t">
          <a:extLst>
            <a:ext uri="{FF2B5EF4-FFF2-40B4-BE49-F238E27FC236}">
              <a16:creationId xmlns:a16="http://schemas.microsoft.com/office/drawing/2014/main" id="{F20EEEBA-12C1-4B8C-9D43-E2DB1596906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0" name="AutoShape 527" descr="t">
          <a:extLst>
            <a:ext uri="{FF2B5EF4-FFF2-40B4-BE49-F238E27FC236}">
              <a16:creationId xmlns:a16="http://schemas.microsoft.com/office/drawing/2014/main" id="{E413F8FF-28A0-4C27-AF8F-2133D81E8E8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1" name="AutoShape 528" descr="t">
          <a:extLst>
            <a:ext uri="{FF2B5EF4-FFF2-40B4-BE49-F238E27FC236}">
              <a16:creationId xmlns:a16="http://schemas.microsoft.com/office/drawing/2014/main" id="{F64847BE-10C9-409C-83F3-4DAAF041869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2" name="AutoShape 531" descr="t">
          <a:extLst>
            <a:ext uri="{FF2B5EF4-FFF2-40B4-BE49-F238E27FC236}">
              <a16:creationId xmlns:a16="http://schemas.microsoft.com/office/drawing/2014/main" id="{FD7F4A89-0ED7-4F95-9E09-A1C9575D2B5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3" name="AutoShape 534" descr="t">
          <a:extLst>
            <a:ext uri="{FF2B5EF4-FFF2-40B4-BE49-F238E27FC236}">
              <a16:creationId xmlns:a16="http://schemas.microsoft.com/office/drawing/2014/main" id="{EADD0F24-E82C-4F09-A342-D1A49FE8B62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4" name="AutoShape 537" descr="t">
          <a:extLst>
            <a:ext uri="{FF2B5EF4-FFF2-40B4-BE49-F238E27FC236}">
              <a16:creationId xmlns:a16="http://schemas.microsoft.com/office/drawing/2014/main" id="{0C91FD22-8BA9-4BD2-B2F3-A9981CA0567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5" name="AutoShape 540" descr="t">
          <a:extLst>
            <a:ext uri="{FF2B5EF4-FFF2-40B4-BE49-F238E27FC236}">
              <a16:creationId xmlns:a16="http://schemas.microsoft.com/office/drawing/2014/main" id="{163D3332-5CD5-445F-B841-68387E27FE4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6" name="AutoShape 543" descr="t">
          <a:extLst>
            <a:ext uri="{FF2B5EF4-FFF2-40B4-BE49-F238E27FC236}">
              <a16:creationId xmlns:a16="http://schemas.microsoft.com/office/drawing/2014/main" id="{D621F51A-763D-4022-8658-CCE44862047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7" name="AutoShape 546" descr="t">
          <a:extLst>
            <a:ext uri="{FF2B5EF4-FFF2-40B4-BE49-F238E27FC236}">
              <a16:creationId xmlns:a16="http://schemas.microsoft.com/office/drawing/2014/main" id="{165E2D95-C896-45DE-A0CD-59A4795A721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8" name="AutoShape 563" descr="t">
          <a:extLst>
            <a:ext uri="{FF2B5EF4-FFF2-40B4-BE49-F238E27FC236}">
              <a16:creationId xmlns:a16="http://schemas.microsoft.com/office/drawing/2014/main" id="{D282AD2D-9EC9-4319-B8B9-A07A3669F7E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59" name="AutoShape 564" descr="t">
          <a:extLst>
            <a:ext uri="{FF2B5EF4-FFF2-40B4-BE49-F238E27FC236}">
              <a16:creationId xmlns:a16="http://schemas.microsoft.com/office/drawing/2014/main" id="{3A7CC232-EC2E-4725-A58E-B7C834D04C1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0" name="AutoShape 571" descr="t">
          <a:extLst>
            <a:ext uri="{FF2B5EF4-FFF2-40B4-BE49-F238E27FC236}">
              <a16:creationId xmlns:a16="http://schemas.microsoft.com/office/drawing/2014/main" id="{1F1B5CD0-1186-4E04-B223-0C0AAC8823F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1" name="AutoShape 572" descr="t">
          <a:extLst>
            <a:ext uri="{FF2B5EF4-FFF2-40B4-BE49-F238E27FC236}">
              <a16:creationId xmlns:a16="http://schemas.microsoft.com/office/drawing/2014/main" id="{5E775732-CE95-4FD0-8653-2A75B282916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2" name="AutoShape 573" descr="t">
          <a:extLst>
            <a:ext uri="{FF2B5EF4-FFF2-40B4-BE49-F238E27FC236}">
              <a16:creationId xmlns:a16="http://schemas.microsoft.com/office/drawing/2014/main" id="{7C84E13C-8FC2-4068-9C50-477B550BF83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3" name="AutoShape 590" descr="t">
          <a:extLst>
            <a:ext uri="{FF2B5EF4-FFF2-40B4-BE49-F238E27FC236}">
              <a16:creationId xmlns:a16="http://schemas.microsoft.com/office/drawing/2014/main" id="{66E74C44-50F6-4F73-B719-41F51C7505E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4" name="AutoShape 593" descr="t">
          <a:extLst>
            <a:ext uri="{FF2B5EF4-FFF2-40B4-BE49-F238E27FC236}">
              <a16:creationId xmlns:a16="http://schemas.microsoft.com/office/drawing/2014/main" id="{C915FCE6-A899-4DD3-883D-6EE235DF1EE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5" name="AutoShape 598" descr="t">
          <a:extLst>
            <a:ext uri="{FF2B5EF4-FFF2-40B4-BE49-F238E27FC236}">
              <a16:creationId xmlns:a16="http://schemas.microsoft.com/office/drawing/2014/main" id="{68ED6515-3F8A-4D0D-9BAA-2A39055EF13B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6" name="AutoShape 599" descr="t">
          <a:extLst>
            <a:ext uri="{FF2B5EF4-FFF2-40B4-BE49-F238E27FC236}">
              <a16:creationId xmlns:a16="http://schemas.microsoft.com/office/drawing/2014/main" id="{E6B4D7C0-EEDF-4631-9F05-25E03AEEA8E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7" name="AutoShape 602" descr="t">
          <a:extLst>
            <a:ext uri="{FF2B5EF4-FFF2-40B4-BE49-F238E27FC236}">
              <a16:creationId xmlns:a16="http://schemas.microsoft.com/office/drawing/2014/main" id="{ABBACB46-7126-4C1F-AA01-7CFC3780C5B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8" name="AutoShape 605" descr="t">
          <a:extLst>
            <a:ext uri="{FF2B5EF4-FFF2-40B4-BE49-F238E27FC236}">
              <a16:creationId xmlns:a16="http://schemas.microsoft.com/office/drawing/2014/main" id="{2674F521-B555-4600-A01C-250344EC1FC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69" name="AutoShape 608" descr="t">
          <a:extLst>
            <a:ext uri="{FF2B5EF4-FFF2-40B4-BE49-F238E27FC236}">
              <a16:creationId xmlns:a16="http://schemas.microsoft.com/office/drawing/2014/main" id="{64988ED9-2DB4-4FA7-AAA7-3AFBDD79426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0" name="AutoShape 611" descr="t">
          <a:extLst>
            <a:ext uri="{FF2B5EF4-FFF2-40B4-BE49-F238E27FC236}">
              <a16:creationId xmlns:a16="http://schemas.microsoft.com/office/drawing/2014/main" id="{339447C6-A686-4B82-BF70-1B01005411E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1" name="AutoShape 614" descr="t">
          <a:extLst>
            <a:ext uri="{FF2B5EF4-FFF2-40B4-BE49-F238E27FC236}">
              <a16:creationId xmlns:a16="http://schemas.microsoft.com/office/drawing/2014/main" id="{B55549B7-636D-479C-BA75-18E20EE545F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2" name="AutoShape 617" descr="t">
          <a:extLst>
            <a:ext uri="{FF2B5EF4-FFF2-40B4-BE49-F238E27FC236}">
              <a16:creationId xmlns:a16="http://schemas.microsoft.com/office/drawing/2014/main" id="{AACC5F88-4267-422A-88F7-D1B83FB9ECB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3" name="AutoShape 642" descr="t">
          <a:extLst>
            <a:ext uri="{FF2B5EF4-FFF2-40B4-BE49-F238E27FC236}">
              <a16:creationId xmlns:a16="http://schemas.microsoft.com/office/drawing/2014/main" id="{3C7754CD-DCFC-4FE2-A59D-8CBCB2392AB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4" name="AutoShape 643" descr="t">
          <a:extLst>
            <a:ext uri="{FF2B5EF4-FFF2-40B4-BE49-F238E27FC236}">
              <a16:creationId xmlns:a16="http://schemas.microsoft.com/office/drawing/2014/main" id="{8F74822C-221E-432A-9871-7629A2ED4CFF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5" name="AutoShape 650" descr="t">
          <a:extLst>
            <a:ext uri="{FF2B5EF4-FFF2-40B4-BE49-F238E27FC236}">
              <a16:creationId xmlns:a16="http://schemas.microsoft.com/office/drawing/2014/main" id="{33BA2237-C394-46A5-8851-44DB90B50BB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6" name="AutoShape 651" descr="t">
          <a:extLst>
            <a:ext uri="{FF2B5EF4-FFF2-40B4-BE49-F238E27FC236}">
              <a16:creationId xmlns:a16="http://schemas.microsoft.com/office/drawing/2014/main" id="{5626BFA4-68FF-46E1-B06D-F657DBE9F08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7" name="AutoShape 652" descr="t">
          <a:extLst>
            <a:ext uri="{FF2B5EF4-FFF2-40B4-BE49-F238E27FC236}">
              <a16:creationId xmlns:a16="http://schemas.microsoft.com/office/drawing/2014/main" id="{EC3616FD-8E73-409E-89A0-AB6292896C3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8" name="AutoShape 669" descr="t">
          <a:extLst>
            <a:ext uri="{FF2B5EF4-FFF2-40B4-BE49-F238E27FC236}">
              <a16:creationId xmlns:a16="http://schemas.microsoft.com/office/drawing/2014/main" id="{6E01911E-278F-4F8F-BFD8-A78B14FBF47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79" name="AutoShape 672" descr="t">
          <a:extLst>
            <a:ext uri="{FF2B5EF4-FFF2-40B4-BE49-F238E27FC236}">
              <a16:creationId xmlns:a16="http://schemas.microsoft.com/office/drawing/2014/main" id="{8F32DF70-A95C-4284-81F2-A35D77458B9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0" name="AutoShape 677" descr="t">
          <a:extLst>
            <a:ext uri="{FF2B5EF4-FFF2-40B4-BE49-F238E27FC236}">
              <a16:creationId xmlns:a16="http://schemas.microsoft.com/office/drawing/2014/main" id="{C6518E9B-6E5A-4DD0-B565-9A86EEF4A907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1" name="AutoShape 678" descr="t">
          <a:extLst>
            <a:ext uri="{FF2B5EF4-FFF2-40B4-BE49-F238E27FC236}">
              <a16:creationId xmlns:a16="http://schemas.microsoft.com/office/drawing/2014/main" id="{0C2F6787-62FD-4471-B39F-DE1BFD5D0C0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2" name="AutoShape 681" descr="t">
          <a:extLst>
            <a:ext uri="{FF2B5EF4-FFF2-40B4-BE49-F238E27FC236}">
              <a16:creationId xmlns:a16="http://schemas.microsoft.com/office/drawing/2014/main" id="{77C09AC5-684D-4662-A159-4390F4E9FE6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3" name="AutoShape 684" descr="t">
          <a:extLst>
            <a:ext uri="{FF2B5EF4-FFF2-40B4-BE49-F238E27FC236}">
              <a16:creationId xmlns:a16="http://schemas.microsoft.com/office/drawing/2014/main" id="{D61AFC5E-686B-4701-9DF7-E1C566CF72E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4" name="AutoShape 687" descr="t">
          <a:extLst>
            <a:ext uri="{FF2B5EF4-FFF2-40B4-BE49-F238E27FC236}">
              <a16:creationId xmlns:a16="http://schemas.microsoft.com/office/drawing/2014/main" id="{C82D1961-17FE-44E9-9D56-C94E660975B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5" name="AutoShape 690" descr="t">
          <a:extLst>
            <a:ext uri="{FF2B5EF4-FFF2-40B4-BE49-F238E27FC236}">
              <a16:creationId xmlns:a16="http://schemas.microsoft.com/office/drawing/2014/main" id="{51E83BAD-658B-423D-81A9-4DFB427A559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6" name="AutoShape 693" descr="t">
          <a:extLst>
            <a:ext uri="{FF2B5EF4-FFF2-40B4-BE49-F238E27FC236}">
              <a16:creationId xmlns:a16="http://schemas.microsoft.com/office/drawing/2014/main" id="{77B403D3-AAF6-4D82-B2D8-B8561B88572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7" name="AutoShape 696" descr="t">
          <a:extLst>
            <a:ext uri="{FF2B5EF4-FFF2-40B4-BE49-F238E27FC236}">
              <a16:creationId xmlns:a16="http://schemas.microsoft.com/office/drawing/2014/main" id="{E6ED93CE-5F6B-4995-BBC8-477FE681ABF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8" name="AutoShape 713" descr="t">
          <a:extLst>
            <a:ext uri="{FF2B5EF4-FFF2-40B4-BE49-F238E27FC236}">
              <a16:creationId xmlns:a16="http://schemas.microsoft.com/office/drawing/2014/main" id="{8654E017-EBA0-44CF-988E-678B390434CC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89" name="AutoShape 714" descr="t">
          <a:extLst>
            <a:ext uri="{FF2B5EF4-FFF2-40B4-BE49-F238E27FC236}">
              <a16:creationId xmlns:a16="http://schemas.microsoft.com/office/drawing/2014/main" id="{D2D66369-2682-47CD-9DDC-6B5FC31869D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0" name="AutoShape 721" descr="t">
          <a:extLst>
            <a:ext uri="{FF2B5EF4-FFF2-40B4-BE49-F238E27FC236}">
              <a16:creationId xmlns:a16="http://schemas.microsoft.com/office/drawing/2014/main" id="{27D0CCD7-51EC-4C40-BAE4-CB80F3D1262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1" name="AutoShape 722" descr="t">
          <a:extLst>
            <a:ext uri="{FF2B5EF4-FFF2-40B4-BE49-F238E27FC236}">
              <a16:creationId xmlns:a16="http://schemas.microsoft.com/office/drawing/2014/main" id="{6E95BBF6-ED2C-45A5-8CFF-966E800F7F9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2" name="AutoShape 723" descr="t">
          <a:extLst>
            <a:ext uri="{FF2B5EF4-FFF2-40B4-BE49-F238E27FC236}">
              <a16:creationId xmlns:a16="http://schemas.microsoft.com/office/drawing/2014/main" id="{F89CB8C1-73A7-4EA1-8FCF-6A274F03C5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3" name="AutoShape 740" descr="t">
          <a:extLst>
            <a:ext uri="{FF2B5EF4-FFF2-40B4-BE49-F238E27FC236}">
              <a16:creationId xmlns:a16="http://schemas.microsoft.com/office/drawing/2014/main" id="{6575F2C3-C999-48F1-8D67-09FE1D3066F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4" name="AutoShape 743" descr="t">
          <a:extLst>
            <a:ext uri="{FF2B5EF4-FFF2-40B4-BE49-F238E27FC236}">
              <a16:creationId xmlns:a16="http://schemas.microsoft.com/office/drawing/2014/main" id="{D0484222-A49A-4C99-850B-EB24BF1A8345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5" name="AutoShape 748" descr="t">
          <a:extLst>
            <a:ext uri="{FF2B5EF4-FFF2-40B4-BE49-F238E27FC236}">
              <a16:creationId xmlns:a16="http://schemas.microsoft.com/office/drawing/2014/main" id="{364A1B63-5336-427A-930A-4D882E601A5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6" name="AutoShape 749" descr="t">
          <a:extLst>
            <a:ext uri="{FF2B5EF4-FFF2-40B4-BE49-F238E27FC236}">
              <a16:creationId xmlns:a16="http://schemas.microsoft.com/office/drawing/2014/main" id="{6FC19C65-BFBD-44B9-AE1D-C3259B2E3293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7" name="AutoShape 752" descr="t">
          <a:extLst>
            <a:ext uri="{FF2B5EF4-FFF2-40B4-BE49-F238E27FC236}">
              <a16:creationId xmlns:a16="http://schemas.microsoft.com/office/drawing/2014/main" id="{F8B20F52-202C-4E8B-9CE0-5412CA370960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8" name="AutoShape 755" descr="t">
          <a:extLst>
            <a:ext uri="{FF2B5EF4-FFF2-40B4-BE49-F238E27FC236}">
              <a16:creationId xmlns:a16="http://schemas.microsoft.com/office/drawing/2014/main" id="{D33FFBE0-AC99-4179-8FC1-677EB0E250C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399" name="AutoShape 758" descr="t">
          <a:extLst>
            <a:ext uri="{FF2B5EF4-FFF2-40B4-BE49-F238E27FC236}">
              <a16:creationId xmlns:a16="http://schemas.microsoft.com/office/drawing/2014/main" id="{BE5D200A-04C8-4CE3-9D79-1BF2D91924F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0" name="AutoShape 761" descr="t">
          <a:extLst>
            <a:ext uri="{FF2B5EF4-FFF2-40B4-BE49-F238E27FC236}">
              <a16:creationId xmlns:a16="http://schemas.microsoft.com/office/drawing/2014/main" id="{555B8B7D-B921-49BC-976C-8C926C18F5C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1" name="AutoShape 764" descr="t">
          <a:extLst>
            <a:ext uri="{FF2B5EF4-FFF2-40B4-BE49-F238E27FC236}">
              <a16:creationId xmlns:a16="http://schemas.microsoft.com/office/drawing/2014/main" id="{CC413201-C534-42B9-A598-F76A4A765CC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2" name="AutoShape 767" descr="t">
          <a:extLst>
            <a:ext uri="{FF2B5EF4-FFF2-40B4-BE49-F238E27FC236}">
              <a16:creationId xmlns:a16="http://schemas.microsoft.com/office/drawing/2014/main" id="{B2501667-A28B-4BB3-929A-2C2856F2567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3" name="AutoShape 784" descr="t">
          <a:extLst>
            <a:ext uri="{FF2B5EF4-FFF2-40B4-BE49-F238E27FC236}">
              <a16:creationId xmlns:a16="http://schemas.microsoft.com/office/drawing/2014/main" id="{2CC74CBB-6C86-4EC7-918E-4EB88801316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4" name="AutoShape 785" descr="t">
          <a:extLst>
            <a:ext uri="{FF2B5EF4-FFF2-40B4-BE49-F238E27FC236}">
              <a16:creationId xmlns:a16="http://schemas.microsoft.com/office/drawing/2014/main" id="{D3A7C65D-7C5B-498D-888D-2D5F0BF2724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5" name="AutoShape 792" descr="t">
          <a:extLst>
            <a:ext uri="{FF2B5EF4-FFF2-40B4-BE49-F238E27FC236}">
              <a16:creationId xmlns:a16="http://schemas.microsoft.com/office/drawing/2014/main" id="{D9D64D29-C5B7-4781-AAA0-08FB6880F114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6" name="AutoShape 793" descr="t">
          <a:extLst>
            <a:ext uri="{FF2B5EF4-FFF2-40B4-BE49-F238E27FC236}">
              <a16:creationId xmlns:a16="http://schemas.microsoft.com/office/drawing/2014/main" id="{4DFDC5D3-F704-4064-9A91-2096FC39B48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7" name="AutoShape 794" descr="t">
          <a:extLst>
            <a:ext uri="{FF2B5EF4-FFF2-40B4-BE49-F238E27FC236}">
              <a16:creationId xmlns:a16="http://schemas.microsoft.com/office/drawing/2014/main" id="{3A39CEFB-7D69-49E5-8DFD-60103B5993DD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8" name="AutoShape 811" descr="t">
          <a:extLst>
            <a:ext uri="{FF2B5EF4-FFF2-40B4-BE49-F238E27FC236}">
              <a16:creationId xmlns:a16="http://schemas.microsoft.com/office/drawing/2014/main" id="{B3839EFA-1D97-4A8A-A519-5D1D6F251606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09" name="AutoShape 814" descr="t">
          <a:extLst>
            <a:ext uri="{FF2B5EF4-FFF2-40B4-BE49-F238E27FC236}">
              <a16:creationId xmlns:a16="http://schemas.microsoft.com/office/drawing/2014/main" id="{DE041C0E-E671-43E4-8F72-19CA9EE86AC9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0" name="AutoShape 819" descr="t">
          <a:extLst>
            <a:ext uri="{FF2B5EF4-FFF2-40B4-BE49-F238E27FC236}">
              <a16:creationId xmlns:a16="http://schemas.microsoft.com/office/drawing/2014/main" id="{A9756B80-4E5A-4804-9EB1-5EF39F3594B2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1" name="AutoShape 820" descr="t">
          <a:extLst>
            <a:ext uri="{FF2B5EF4-FFF2-40B4-BE49-F238E27FC236}">
              <a16:creationId xmlns:a16="http://schemas.microsoft.com/office/drawing/2014/main" id="{DDBA1582-DD8A-440A-873F-A65FCBA3FB2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2" name="AutoShape 823" descr="t">
          <a:extLst>
            <a:ext uri="{FF2B5EF4-FFF2-40B4-BE49-F238E27FC236}">
              <a16:creationId xmlns:a16="http://schemas.microsoft.com/office/drawing/2014/main" id="{8ED7948D-725F-487E-990E-DEDFD0BD70A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3" name="AutoShape 826" descr="t">
          <a:extLst>
            <a:ext uri="{FF2B5EF4-FFF2-40B4-BE49-F238E27FC236}">
              <a16:creationId xmlns:a16="http://schemas.microsoft.com/office/drawing/2014/main" id="{BA5B7C0C-C03A-4AA6-8D3C-64143AC66F0E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4" name="AutoShape 829" descr="t">
          <a:extLst>
            <a:ext uri="{FF2B5EF4-FFF2-40B4-BE49-F238E27FC236}">
              <a16:creationId xmlns:a16="http://schemas.microsoft.com/office/drawing/2014/main" id="{2BF60710-17CC-4817-9A57-1F7A66C06BE1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5" name="AutoShape 832" descr="t">
          <a:extLst>
            <a:ext uri="{FF2B5EF4-FFF2-40B4-BE49-F238E27FC236}">
              <a16:creationId xmlns:a16="http://schemas.microsoft.com/office/drawing/2014/main" id="{5AE967A9-9637-41F1-9725-0C614AEC5E3A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47625</xdr:colOff>
      <xdr:row>11</xdr:row>
      <xdr:rowOff>47625</xdr:rowOff>
    </xdr:to>
    <xdr:sp macro="" textlink="">
      <xdr:nvSpPr>
        <xdr:cNvPr id="4416" name="AutoShape 835" descr="t">
          <a:extLst>
            <a:ext uri="{FF2B5EF4-FFF2-40B4-BE49-F238E27FC236}">
              <a16:creationId xmlns:a16="http://schemas.microsoft.com/office/drawing/2014/main" id="{BD37200B-5D47-42B8-A6CD-D7513DD74788}"/>
            </a:ext>
          </a:extLst>
        </xdr:cNvPr>
        <xdr:cNvSpPr>
          <a:spLocks noChangeAspect="1" noChangeArrowheads="1"/>
        </xdr:cNvSpPr>
      </xdr:nvSpPr>
      <xdr:spPr bwMode="auto">
        <a:xfrm>
          <a:off x="22479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17" name="AutoShape 838" descr="t">
          <a:extLst>
            <a:ext uri="{FF2B5EF4-FFF2-40B4-BE49-F238E27FC236}">
              <a16:creationId xmlns:a16="http://schemas.microsoft.com/office/drawing/2014/main" id="{6B62A117-E1D8-4D54-98A0-F782C96878F6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18" name="AutoShape 860" descr="t">
          <a:extLst>
            <a:ext uri="{FF2B5EF4-FFF2-40B4-BE49-F238E27FC236}">
              <a16:creationId xmlns:a16="http://schemas.microsoft.com/office/drawing/2014/main" id="{B7C65519-2DB7-4079-B552-7E3E32A58162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19" name="AutoShape 861" descr="t">
          <a:extLst>
            <a:ext uri="{FF2B5EF4-FFF2-40B4-BE49-F238E27FC236}">
              <a16:creationId xmlns:a16="http://schemas.microsoft.com/office/drawing/2014/main" id="{B8B68114-4DAC-48A1-BFF9-7A09F2BC637F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0" name="AutoShape 862" descr="t">
          <a:extLst>
            <a:ext uri="{FF2B5EF4-FFF2-40B4-BE49-F238E27FC236}">
              <a16:creationId xmlns:a16="http://schemas.microsoft.com/office/drawing/2014/main" id="{873E33BF-C775-49C3-A5D6-5D994B013FA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1" name="AutoShape 863" descr="t">
          <a:extLst>
            <a:ext uri="{FF2B5EF4-FFF2-40B4-BE49-F238E27FC236}">
              <a16:creationId xmlns:a16="http://schemas.microsoft.com/office/drawing/2014/main" id="{F31F939B-5764-4ADC-8937-24FBC6E47D79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2" name="AutoShape 864" descr="t">
          <a:extLst>
            <a:ext uri="{FF2B5EF4-FFF2-40B4-BE49-F238E27FC236}">
              <a16:creationId xmlns:a16="http://schemas.microsoft.com/office/drawing/2014/main" id="{5C2B857B-4D86-418B-87E2-CB4E80B36058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3" name="AutoShape 865" descr="t">
          <a:extLst>
            <a:ext uri="{FF2B5EF4-FFF2-40B4-BE49-F238E27FC236}">
              <a16:creationId xmlns:a16="http://schemas.microsoft.com/office/drawing/2014/main" id="{8D7C8D3D-853E-4ED0-9DA3-C668F8880A7A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4" name="AutoShape 866" descr="t">
          <a:extLst>
            <a:ext uri="{FF2B5EF4-FFF2-40B4-BE49-F238E27FC236}">
              <a16:creationId xmlns:a16="http://schemas.microsoft.com/office/drawing/2014/main" id="{40AD3138-658C-47A1-A2DB-924F8D81712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5" name="AutoShape 867" descr="t">
          <a:extLst>
            <a:ext uri="{FF2B5EF4-FFF2-40B4-BE49-F238E27FC236}">
              <a16:creationId xmlns:a16="http://schemas.microsoft.com/office/drawing/2014/main" id="{F4938593-9608-4562-8775-DD3DEF850477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6" name="AutoShape 868" descr="t">
          <a:extLst>
            <a:ext uri="{FF2B5EF4-FFF2-40B4-BE49-F238E27FC236}">
              <a16:creationId xmlns:a16="http://schemas.microsoft.com/office/drawing/2014/main" id="{CADE7A2B-58E2-473E-ADAD-0D56983CC800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7" name="AutoShape 869" descr="t">
          <a:extLst>
            <a:ext uri="{FF2B5EF4-FFF2-40B4-BE49-F238E27FC236}">
              <a16:creationId xmlns:a16="http://schemas.microsoft.com/office/drawing/2014/main" id="{0EC4B74C-5293-451E-BEC5-80C6542E054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8" name="AutoShape 870" descr="t">
          <a:extLst>
            <a:ext uri="{FF2B5EF4-FFF2-40B4-BE49-F238E27FC236}">
              <a16:creationId xmlns:a16="http://schemas.microsoft.com/office/drawing/2014/main" id="{A6B575B3-895F-40AC-9962-5AA74EB78CCC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685800</xdr:colOff>
      <xdr:row>11</xdr:row>
      <xdr:rowOff>0</xdr:rowOff>
    </xdr:from>
    <xdr:to>
      <xdr:col>2</xdr:col>
      <xdr:colOff>0</xdr:colOff>
      <xdr:row>11</xdr:row>
      <xdr:rowOff>47625</xdr:rowOff>
    </xdr:to>
    <xdr:sp macro="" textlink="">
      <xdr:nvSpPr>
        <xdr:cNvPr id="4429" name="AutoShape 871" descr="t">
          <a:extLst>
            <a:ext uri="{FF2B5EF4-FFF2-40B4-BE49-F238E27FC236}">
              <a16:creationId xmlns:a16="http://schemas.microsoft.com/office/drawing/2014/main" id="{04045546-78A5-4F99-9207-2B2911359619}"/>
            </a:ext>
          </a:extLst>
        </xdr:cNvPr>
        <xdr:cNvSpPr>
          <a:spLocks noChangeAspect="1" noChangeArrowheads="1"/>
        </xdr:cNvSpPr>
      </xdr:nvSpPr>
      <xdr:spPr bwMode="auto">
        <a:xfrm>
          <a:off x="2085975" y="9429750"/>
          <a:ext cx="1619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30" name="AutoShape 5" descr="https://oebs.goszakup.gov.kz/OA_HTML/cabo/images/swan/t.gif">
          <a:extLst>
            <a:ext uri="{FF2B5EF4-FFF2-40B4-BE49-F238E27FC236}">
              <a16:creationId xmlns:a16="http://schemas.microsoft.com/office/drawing/2014/main" id="{CB397E33-3A22-4329-9571-ED93ECD5E6E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1" name="AutoShape 6" descr="https://oebs.goszakup.gov.kz/OA_HTML/cabo/images/swan/t.gif">
          <a:extLst>
            <a:ext uri="{FF2B5EF4-FFF2-40B4-BE49-F238E27FC236}">
              <a16:creationId xmlns:a16="http://schemas.microsoft.com/office/drawing/2014/main" id="{5B84D650-4B0E-4963-A41F-FA0F1F9284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32" name="AutoShape 8" descr="https://oebs.goszakup.gov.kz/OA_HTML/cabo/images/swan/t.gif">
          <a:extLst>
            <a:ext uri="{FF2B5EF4-FFF2-40B4-BE49-F238E27FC236}">
              <a16:creationId xmlns:a16="http://schemas.microsoft.com/office/drawing/2014/main" id="{7B14D203-EC28-48BE-8628-BF55C5FE2AD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3" name="AutoShape 9" descr="https://oebs.goszakup.gov.kz/OA_HTML/cabo/images/swan/t.gif">
          <a:extLst>
            <a:ext uri="{FF2B5EF4-FFF2-40B4-BE49-F238E27FC236}">
              <a16:creationId xmlns:a16="http://schemas.microsoft.com/office/drawing/2014/main" id="{B913B886-BAD2-4B10-9139-42BB5D87CA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34" name="AutoShape 6" descr="https://oebs.goszakup.gov.kz/OA_HTML/cabo/images/swan/t.gif">
          <a:extLst>
            <a:ext uri="{FF2B5EF4-FFF2-40B4-BE49-F238E27FC236}">
              <a16:creationId xmlns:a16="http://schemas.microsoft.com/office/drawing/2014/main" id="{39A83057-7C5B-43BF-866B-B7DB9E7FE1B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35" name="AutoShape 9" descr="https://oebs.goszakup.gov.kz/OA_HTML/cabo/images/swan/t.gif">
          <a:extLst>
            <a:ext uri="{FF2B5EF4-FFF2-40B4-BE49-F238E27FC236}">
              <a16:creationId xmlns:a16="http://schemas.microsoft.com/office/drawing/2014/main" id="{E75C0930-7177-4969-985C-D9D4CBBEEA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36" name="AutoShape 6" descr="https://oebs.goszakup.gov.kz/OA_HTML/cabo/images/swan/t.gif">
          <a:extLst>
            <a:ext uri="{FF2B5EF4-FFF2-40B4-BE49-F238E27FC236}">
              <a16:creationId xmlns:a16="http://schemas.microsoft.com/office/drawing/2014/main" id="{BE64C2AC-5A0B-4E42-B905-82B9D8E0FC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37" name="AutoShape 9" descr="https://oebs.goszakup.gov.kz/OA_HTML/cabo/images/swan/t.gif">
          <a:extLst>
            <a:ext uri="{FF2B5EF4-FFF2-40B4-BE49-F238E27FC236}">
              <a16:creationId xmlns:a16="http://schemas.microsoft.com/office/drawing/2014/main" id="{98130782-A034-4C04-95D5-6D9CB201C8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8" name="AutoShape 5" descr="https://oebs.goszakup.gov.kz/OA_HTML/cabo/images/swan/t.gif">
          <a:extLst>
            <a:ext uri="{FF2B5EF4-FFF2-40B4-BE49-F238E27FC236}">
              <a16:creationId xmlns:a16="http://schemas.microsoft.com/office/drawing/2014/main" id="{5FDF1ECC-6231-4248-BBFB-93B1D20160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39" name="AutoShape 8" descr="https://oebs.goszakup.gov.kz/OA_HTML/cabo/images/swan/t.gif">
          <a:extLst>
            <a:ext uri="{FF2B5EF4-FFF2-40B4-BE49-F238E27FC236}">
              <a16:creationId xmlns:a16="http://schemas.microsoft.com/office/drawing/2014/main" id="{558E5650-5C04-44ED-96EF-4FAA773B119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440" name="AutoShape 6" descr="https://oebs.goszakup.gov.kz/OA_HTML/cabo/images/swan/t.gif">
          <a:extLst>
            <a:ext uri="{FF2B5EF4-FFF2-40B4-BE49-F238E27FC236}">
              <a16:creationId xmlns:a16="http://schemas.microsoft.com/office/drawing/2014/main" id="{B8530804-65C0-4164-A4F6-45BC5ED289B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441" name="AutoShape 9" descr="https://oebs.goszakup.gov.kz/OA_HTML/cabo/images/swan/t.gif">
          <a:extLst>
            <a:ext uri="{FF2B5EF4-FFF2-40B4-BE49-F238E27FC236}">
              <a16:creationId xmlns:a16="http://schemas.microsoft.com/office/drawing/2014/main" id="{2C8DEF16-1F99-46DE-A9F5-53FAE3B77D23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442" name="AutoShape 6" descr="https://oebs.goszakup.gov.kz/OA_HTML/cabo/images/swan/t.gif">
          <a:extLst>
            <a:ext uri="{FF2B5EF4-FFF2-40B4-BE49-F238E27FC236}">
              <a16:creationId xmlns:a16="http://schemas.microsoft.com/office/drawing/2014/main" id="{617ABFBA-7CA5-4E3F-B302-078BD8237AA1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443" name="AutoShape 9" descr="https://oebs.goszakup.gov.kz/OA_HTML/cabo/images/swan/t.gif">
          <a:extLst>
            <a:ext uri="{FF2B5EF4-FFF2-40B4-BE49-F238E27FC236}">
              <a16:creationId xmlns:a16="http://schemas.microsoft.com/office/drawing/2014/main" id="{544EE24C-7449-4F21-9C2A-4BD7E0D0038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38100</xdr:rowOff>
    </xdr:to>
    <xdr:sp macro="" textlink="">
      <xdr:nvSpPr>
        <xdr:cNvPr id="4444" name="AutoShape 2" descr="https://oebs.goszakup.gov.kz/OA_HTML/cabo/images/swan/t.gif">
          <a:extLst>
            <a:ext uri="{FF2B5EF4-FFF2-40B4-BE49-F238E27FC236}">
              <a16:creationId xmlns:a16="http://schemas.microsoft.com/office/drawing/2014/main" id="{FF3661AB-86F1-4D50-9C02-B0053BE1F7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38100</xdr:rowOff>
    </xdr:to>
    <xdr:sp macro="" textlink="">
      <xdr:nvSpPr>
        <xdr:cNvPr id="4445" name="AutoShape 2" descr="https://oebs.goszakup.gov.kz/OA_HTML/cabo/images/swan/t.gif">
          <a:extLst>
            <a:ext uri="{FF2B5EF4-FFF2-40B4-BE49-F238E27FC236}">
              <a16:creationId xmlns:a16="http://schemas.microsoft.com/office/drawing/2014/main" id="{A28AFD2F-6516-4D5B-8D6C-46B4C5B10A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38100</xdr:rowOff>
    </xdr:to>
    <xdr:sp macro="" textlink="">
      <xdr:nvSpPr>
        <xdr:cNvPr id="4446" name="AutoShape 3" descr="https://oebs.goszakup.gov.kz/OA_HTML/cabo/images/swan/t.gif">
          <a:extLst>
            <a:ext uri="{FF2B5EF4-FFF2-40B4-BE49-F238E27FC236}">
              <a16:creationId xmlns:a16="http://schemas.microsoft.com/office/drawing/2014/main" id="{C9D05071-1390-480D-968F-75584FDBE5D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38100</xdr:rowOff>
    </xdr:to>
    <xdr:sp macro="" textlink="">
      <xdr:nvSpPr>
        <xdr:cNvPr id="4447" name="AutoShape 3" descr="https://oebs.goszakup.gov.kz/OA_HTML/cabo/images/swan/t.gif">
          <a:extLst>
            <a:ext uri="{FF2B5EF4-FFF2-40B4-BE49-F238E27FC236}">
              <a16:creationId xmlns:a16="http://schemas.microsoft.com/office/drawing/2014/main" id="{CBF4484E-58AC-4EF4-90A1-2D171AB16A0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38100</xdr:rowOff>
    </xdr:to>
    <xdr:sp macro="" textlink="">
      <xdr:nvSpPr>
        <xdr:cNvPr id="4448" name="AutoShape 3" descr="https://oebs.goszakup.gov.kz/OA_HTML/cabo/images/swan/t.gif">
          <a:extLst>
            <a:ext uri="{FF2B5EF4-FFF2-40B4-BE49-F238E27FC236}">
              <a16:creationId xmlns:a16="http://schemas.microsoft.com/office/drawing/2014/main" id="{D11B33D6-8449-4364-96AC-CE76125A328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38100</xdr:rowOff>
    </xdr:to>
    <xdr:sp macro="" textlink="">
      <xdr:nvSpPr>
        <xdr:cNvPr id="4449" name="AutoShape 3" descr="https://oebs.goszakup.gov.kz/OA_HTML/cabo/images/swan/t.gif">
          <a:extLst>
            <a:ext uri="{FF2B5EF4-FFF2-40B4-BE49-F238E27FC236}">
              <a16:creationId xmlns:a16="http://schemas.microsoft.com/office/drawing/2014/main" id="{63557E3E-D269-44EC-9F0D-12656BD156E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0" name="AutoShape 217" descr="t">
          <a:extLst>
            <a:ext uri="{FF2B5EF4-FFF2-40B4-BE49-F238E27FC236}">
              <a16:creationId xmlns:a16="http://schemas.microsoft.com/office/drawing/2014/main" id="{7049512D-82A9-4D47-AB3E-D0F00C467A3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51" name="AutoShape 218" descr="t">
          <a:extLst>
            <a:ext uri="{FF2B5EF4-FFF2-40B4-BE49-F238E27FC236}">
              <a16:creationId xmlns:a16="http://schemas.microsoft.com/office/drawing/2014/main" id="{FE6E6CC9-25F2-4F84-9B28-677A2F3364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CA8E35-1084-43A8-B231-DD72330BEA8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5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7A4D678-9CA9-4397-ADA7-030DFF9B2E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54" name="AutoShape 223" descr="t">
          <a:extLst>
            <a:ext uri="{FF2B5EF4-FFF2-40B4-BE49-F238E27FC236}">
              <a16:creationId xmlns:a16="http://schemas.microsoft.com/office/drawing/2014/main" id="{2E1CE005-5920-445D-B296-65C9CB62D57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55" name="AutoShape 224" descr="t">
          <a:extLst>
            <a:ext uri="{FF2B5EF4-FFF2-40B4-BE49-F238E27FC236}">
              <a16:creationId xmlns:a16="http://schemas.microsoft.com/office/drawing/2014/main" id="{3D2C4E85-CABC-43A8-8831-D81E127CFC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56" name="AutoShape 227" descr="t">
          <a:extLst>
            <a:ext uri="{FF2B5EF4-FFF2-40B4-BE49-F238E27FC236}">
              <a16:creationId xmlns:a16="http://schemas.microsoft.com/office/drawing/2014/main" id="{16F062C0-C48C-451E-BB47-3C683B6996E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88AB5D-FEEF-4EE1-90EF-465245E0215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58" name="AutoShape 229" descr="t">
          <a:extLst>
            <a:ext uri="{FF2B5EF4-FFF2-40B4-BE49-F238E27FC236}">
              <a16:creationId xmlns:a16="http://schemas.microsoft.com/office/drawing/2014/main" id="{DFC735E6-8B82-48C5-B781-06DEC7A8824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59" name="AutoShape 230" descr="t">
          <a:extLst>
            <a:ext uri="{FF2B5EF4-FFF2-40B4-BE49-F238E27FC236}">
              <a16:creationId xmlns:a16="http://schemas.microsoft.com/office/drawing/2014/main" id="{EAE8DE85-34E8-4A4F-BF17-F03E47C405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71E562-1C79-48E3-B02B-6617F0EE94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1" name="AutoShape 232" descr="t">
          <a:extLst>
            <a:ext uri="{FF2B5EF4-FFF2-40B4-BE49-F238E27FC236}">
              <a16:creationId xmlns:a16="http://schemas.microsoft.com/office/drawing/2014/main" id="{23126CBC-BABF-4709-B6B8-FF0ADF4610E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794A32-2E3B-4ECE-AC94-C21E3E96D04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6AE9BB4-2133-485A-B3A9-3B24BB2BA5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0A989D-5339-43CC-B82B-933F09A23F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65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6C1D1D-B33E-4947-8B53-E5EFEF06F0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CBA8837-85C6-4DE7-8DC7-DE7FD0B0A41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E73731-6200-4177-950F-243F3FA4C0A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8" name="AutoShape 28" descr="https://oebs.goszakup.gov.kz/OA_HTML/cabo/images/swan/t.gif">
          <a:extLst>
            <a:ext uri="{FF2B5EF4-FFF2-40B4-BE49-F238E27FC236}">
              <a16:creationId xmlns:a16="http://schemas.microsoft.com/office/drawing/2014/main" id="{9943CAE6-9F03-436A-A603-2A36687B3D8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C50420-DFE4-4924-BFA3-F0BBADDE1F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70" name="AutoShape 241" descr="t">
          <a:extLst>
            <a:ext uri="{FF2B5EF4-FFF2-40B4-BE49-F238E27FC236}">
              <a16:creationId xmlns:a16="http://schemas.microsoft.com/office/drawing/2014/main" id="{A91F80A8-AE45-4FE0-AA81-68833A5960A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71" name="AutoShape 242" descr="t">
          <a:extLst>
            <a:ext uri="{FF2B5EF4-FFF2-40B4-BE49-F238E27FC236}">
              <a16:creationId xmlns:a16="http://schemas.microsoft.com/office/drawing/2014/main" id="{2595FD78-7F60-4253-98ED-3E17C5683C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72" name="AutoShape 244" descr="t">
          <a:extLst>
            <a:ext uri="{FF2B5EF4-FFF2-40B4-BE49-F238E27FC236}">
              <a16:creationId xmlns:a16="http://schemas.microsoft.com/office/drawing/2014/main" id="{F8D629E1-EE4A-456B-BA92-FF9D169874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73" name="AutoShape 245" descr="t">
          <a:extLst>
            <a:ext uri="{FF2B5EF4-FFF2-40B4-BE49-F238E27FC236}">
              <a16:creationId xmlns:a16="http://schemas.microsoft.com/office/drawing/2014/main" id="{887F4D80-EF9A-45E0-BB9C-552C3B1C16B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74" name="AutoShape 247" descr="t">
          <a:extLst>
            <a:ext uri="{FF2B5EF4-FFF2-40B4-BE49-F238E27FC236}">
              <a16:creationId xmlns:a16="http://schemas.microsoft.com/office/drawing/2014/main" id="{F2FCB212-0E95-444F-944D-727EC245CBA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75" name="AutoShape 248" descr="t">
          <a:extLst>
            <a:ext uri="{FF2B5EF4-FFF2-40B4-BE49-F238E27FC236}">
              <a16:creationId xmlns:a16="http://schemas.microsoft.com/office/drawing/2014/main" id="{0408191C-0F22-4FDE-B5EC-9888E8C0F5D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76" name="AutoShape 249" descr="t">
          <a:extLst>
            <a:ext uri="{FF2B5EF4-FFF2-40B4-BE49-F238E27FC236}">
              <a16:creationId xmlns:a16="http://schemas.microsoft.com/office/drawing/2014/main" id="{C51929FB-FA55-4369-8937-011F4B5899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77" name="AutoShape 250" descr="t">
          <a:extLst>
            <a:ext uri="{FF2B5EF4-FFF2-40B4-BE49-F238E27FC236}">
              <a16:creationId xmlns:a16="http://schemas.microsoft.com/office/drawing/2014/main" id="{1E97B93B-8766-4AD8-9167-FBA7EB30FAB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5B46730B-2042-46FC-A73A-1C2C5B178B7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265C0AA5-EE0F-4EAD-9E12-73EE436108C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80" name="AutoShape 27" descr="https://oebs.goszakup.gov.kz/OA_HTML/cabo/images/swan/t.gif">
          <a:extLst>
            <a:ext uri="{FF2B5EF4-FFF2-40B4-BE49-F238E27FC236}">
              <a16:creationId xmlns:a16="http://schemas.microsoft.com/office/drawing/2014/main" id="{64E626DD-0BCD-4D6F-B376-7DA0C7BC04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BD2BFA-5E18-4939-AFB3-07024EE1CF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8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67B154D-8C67-4BE6-8E52-63CE6C25C7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225208-0593-445A-832A-E2E996486E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8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A9463BE-BA09-43A7-A357-37F5A9BA0FA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A6105B-F522-4D31-B6AA-EE64563A8A8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4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7B10C8B3-9FF8-4FAA-BD4C-C9835C7B589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DB1DBDA5-E894-4754-9EA6-5DBA950A732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88" name="AutoShape 28" descr="https://oebs.goszakup.gov.kz/OA_HTML/cabo/images/swan/t.gif">
          <a:extLst>
            <a:ext uri="{FF2B5EF4-FFF2-40B4-BE49-F238E27FC236}">
              <a16:creationId xmlns:a16="http://schemas.microsoft.com/office/drawing/2014/main" id="{C19FA067-4811-446D-A827-EFD558E6BF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48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B38781-A345-4CD4-BB5B-A4DFBA6A25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0" name="AutoShape 335" descr="t">
          <a:extLst>
            <a:ext uri="{FF2B5EF4-FFF2-40B4-BE49-F238E27FC236}">
              <a16:creationId xmlns:a16="http://schemas.microsoft.com/office/drawing/2014/main" id="{E9D8002A-1954-48C5-A33A-B04D7C9DFD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1" name="AutoShape 336" descr="t">
          <a:extLst>
            <a:ext uri="{FF2B5EF4-FFF2-40B4-BE49-F238E27FC236}">
              <a16:creationId xmlns:a16="http://schemas.microsoft.com/office/drawing/2014/main" id="{FB86FC43-4AFE-4736-AB23-DF866243EB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2" name="AutoShape 339" descr="t">
          <a:extLst>
            <a:ext uri="{FF2B5EF4-FFF2-40B4-BE49-F238E27FC236}">
              <a16:creationId xmlns:a16="http://schemas.microsoft.com/office/drawing/2014/main" id="{C6625900-740B-4ADE-9BE8-6A6F1BEF6F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3" name="AutoShape 340" descr="t">
          <a:extLst>
            <a:ext uri="{FF2B5EF4-FFF2-40B4-BE49-F238E27FC236}">
              <a16:creationId xmlns:a16="http://schemas.microsoft.com/office/drawing/2014/main" id="{775A469E-5DA1-40C0-998B-EC15A5BE85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4" name="AutoShape 343" descr="t">
          <a:extLst>
            <a:ext uri="{FF2B5EF4-FFF2-40B4-BE49-F238E27FC236}">
              <a16:creationId xmlns:a16="http://schemas.microsoft.com/office/drawing/2014/main" id="{9E68238F-99C5-40E0-9222-430C4C9B2E6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5" name="AutoShape 344" descr="t">
          <a:extLst>
            <a:ext uri="{FF2B5EF4-FFF2-40B4-BE49-F238E27FC236}">
              <a16:creationId xmlns:a16="http://schemas.microsoft.com/office/drawing/2014/main" id="{0819614D-FAD8-402B-8059-E8AB0E133F3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6" name="AutoShape 346" descr="t">
          <a:extLst>
            <a:ext uri="{FF2B5EF4-FFF2-40B4-BE49-F238E27FC236}">
              <a16:creationId xmlns:a16="http://schemas.microsoft.com/office/drawing/2014/main" id="{25AC1F63-9CD4-461C-A0B7-51CDF894F3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7" name="AutoShape 347" descr="t">
          <a:extLst>
            <a:ext uri="{FF2B5EF4-FFF2-40B4-BE49-F238E27FC236}">
              <a16:creationId xmlns:a16="http://schemas.microsoft.com/office/drawing/2014/main" id="{E4E0CABD-98C1-44E0-8E8F-4C4B707BD90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498" name="AutoShape 349" descr="t">
          <a:extLst>
            <a:ext uri="{FF2B5EF4-FFF2-40B4-BE49-F238E27FC236}">
              <a16:creationId xmlns:a16="http://schemas.microsoft.com/office/drawing/2014/main" id="{EF8BE880-0677-44A0-9326-63C7012C48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499" name="AutoShape 350" descr="t">
          <a:extLst>
            <a:ext uri="{FF2B5EF4-FFF2-40B4-BE49-F238E27FC236}">
              <a16:creationId xmlns:a16="http://schemas.microsoft.com/office/drawing/2014/main" id="{6A0A0194-4A33-4B57-87D4-58A915BFE9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00" name="AutoShape 352" descr="t">
          <a:extLst>
            <a:ext uri="{FF2B5EF4-FFF2-40B4-BE49-F238E27FC236}">
              <a16:creationId xmlns:a16="http://schemas.microsoft.com/office/drawing/2014/main" id="{3A2D278B-DEB3-4254-8305-A540A7130A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501" name="AutoShape 353" descr="t">
          <a:extLst>
            <a:ext uri="{FF2B5EF4-FFF2-40B4-BE49-F238E27FC236}">
              <a16:creationId xmlns:a16="http://schemas.microsoft.com/office/drawing/2014/main" id="{F35AC7B6-4DF7-4E38-8190-15E6DEA532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02" name="AutoShape 355" descr="t">
          <a:extLst>
            <a:ext uri="{FF2B5EF4-FFF2-40B4-BE49-F238E27FC236}">
              <a16:creationId xmlns:a16="http://schemas.microsoft.com/office/drawing/2014/main" id="{19DEDC9F-0123-4B8C-AE98-250CD7F9C36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503" name="AutoShape 356" descr="t">
          <a:extLst>
            <a:ext uri="{FF2B5EF4-FFF2-40B4-BE49-F238E27FC236}">
              <a16:creationId xmlns:a16="http://schemas.microsoft.com/office/drawing/2014/main" id="{66D8349D-60AE-4EB7-916A-4B63F19353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04" name="AutoShape 358" descr="t">
          <a:extLst>
            <a:ext uri="{FF2B5EF4-FFF2-40B4-BE49-F238E27FC236}">
              <a16:creationId xmlns:a16="http://schemas.microsoft.com/office/drawing/2014/main" id="{2064B5AE-D456-4DA0-8F71-DE638D68EF3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505" name="AutoShape 359" descr="t">
          <a:extLst>
            <a:ext uri="{FF2B5EF4-FFF2-40B4-BE49-F238E27FC236}">
              <a16:creationId xmlns:a16="http://schemas.microsoft.com/office/drawing/2014/main" id="{DBAD361F-4DBC-47B5-B9E3-80F6B7CE19D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6" name="AutoShape 361" descr="t">
          <a:extLst>
            <a:ext uri="{FF2B5EF4-FFF2-40B4-BE49-F238E27FC236}">
              <a16:creationId xmlns:a16="http://schemas.microsoft.com/office/drawing/2014/main" id="{86C3CDCE-D60A-4E6B-9708-BEEF3D66C3E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7" name="AutoShape 362" descr="t">
          <a:extLst>
            <a:ext uri="{FF2B5EF4-FFF2-40B4-BE49-F238E27FC236}">
              <a16:creationId xmlns:a16="http://schemas.microsoft.com/office/drawing/2014/main" id="{B9ABFA80-9535-499B-8C71-DD550414B7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8" name="AutoShape 363" descr="t">
          <a:extLst>
            <a:ext uri="{FF2B5EF4-FFF2-40B4-BE49-F238E27FC236}">
              <a16:creationId xmlns:a16="http://schemas.microsoft.com/office/drawing/2014/main" id="{36AE7BA7-0030-4DD5-8F2C-AA7220F263E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09" name="AutoShape 364" descr="t">
          <a:extLst>
            <a:ext uri="{FF2B5EF4-FFF2-40B4-BE49-F238E27FC236}">
              <a16:creationId xmlns:a16="http://schemas.microsoft.com/office/drawing/2014/main" id="{5484A0FF-8F5F-4EF7-8133-3DE75BB4E62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0" name="AutoShape 365" descr="t">
          <a:extLst>
            <a:ext uri="{FF2B5EF4-FFF2-40B4-BE49-F238E27FC236}">
              <a16:creationId xmlns:a16="http://schemas.microsoft.com/office/drawing/2014/main" id="{CED49CE9-AD8E-4A96-B7C2-75B472FECF0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1" name="AutoShape 366" descr="t">
          <a:extLst>
            <a:ext uri="{FF2B5EF4-FFF2-40B4-BE49-F238E27FC236}">
              <a16:creationId xmlns:a16="http://schemas.microsoft.com/office/drawing/2014/main" id="{53362F8E-5AC7-4FBC-96A8-99391FB1E91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2" name="AutoShape 367" descr="t">
          <a:extLst>
            <a:ext uri="{FF2B5EF4-FFF2-40B4-BE49-F238E27FC236}">
              <a16:creationId xmlns:a16="http://schemas.microsoft.com/office/drawing/2014/main" id="{758C11F1-8C93-4BE5-9D12-FFB041F8A69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13" name="AutoShape 368" descr="t">
          <a:extLst>
            <a:ext uri="{FF2B5EF4-FFF2-40B4-BE49-F238E27FC236}">
              <a16:creationId xmlns:a16="http://schemas.microsoft.com/office/drawing/2014/main" id="{A892187D-4870-4836-89D1-802BF1AC0E6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4" name="AutoShape 369" descr="t">
          <a:extLst>
            <a:ext uri="{FF2B5EF4-FFF2-40B4-BE49-F238E27FC236}">
              <a16:creationId xmlns:a16="http://schemas.microsoft.com/office/drawing/2014/main" id="{E01AED58-AAA2-48A2-A3F9-D08E2ABAEC3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5" name="AutoShape 370" descr="t">
          <a:extLst>
            <a:ext uri="{FF2B5EF4-FFF2-40B4-BE49-F238E27FC236}">
              <a16:creationId xmlns:a16="http://schemas.microsoft.com/office/drawing/2014/main" id="{9DCFB383-0BEB-4D0C-8234-58F33B3DF9A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6" name="AutoShape 371" descr="t">
          <a:extLst>
            <a:ext uri="{FF2B5EF4-FFF2-40B4-BE49-F238E27FC236}">
              <a16:creationId xmlns:a16="http://schemas.microsoft.com/office/drawing/2014/main" id="{5B187723-973A-47AB-9936-D0D2EEDEA7F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7" name="AutoShape 372" descr="t">
          <a:extLst>
            <a:ext uri="{FF2B5EF4-FFF2-40B4-BE49-F238E27FC236}">
              <a16:creationId xmlns:a16="http://schemas.microsoft.com/office/drawing/2014/main" id="{E6CF79CC-A025-40BE-9EB5-AC9BBC9922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8" name="AutoShape 373" descr="t">
          <a:extLst>
            <a:ext uri="{FF2B5EF4-FFF2-40B4-BE49-F238E27FC236}">
              <a16:creationId xmlns:a16="http://schemas.microsoft.com/office/drawing/2014/main" id="{2B9E7F2E-5C3E-464A-8209-31DC972125B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19" name="AutoShape 374" descr="t">
          <a:extLst>
            <a:ext uri="{FF2B5EF4-FFF2-40B4-BE49-F238E27FC236}">
              <a16:creationId xmlns:a16="http://schemas.microsoft.com/office/drawing/2014/main" id="{820FCCFB-E591-45F6-9321-C1A3DEB374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20" name="AutoShape 375" descr="t">
          <a:extLst>
            <a:ext uri="{FF2B5EF4-FFF2-40B4-BE49-F238E27FC236}">
              <a16:creationId xmlns:a16="http://schemas.microsoft.com/office/drawing/2014/main" id="{CD35D163-A3AE-4B0C-BDB4-56A5A75B10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21" name="AutoShape 376" descr="t">
          <a:extLst>
            <a:ext uri="{FF2B5EF4-FFF2-40B4-BE49-F238E27FC236}">
              <a16:creationId xmlns:a16="http://schemas.microsoft.com/office/drawing/2014/main" id="{7098B8EA-BB1D-43B8-A9B6-8A4F62D3BFC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2" name="AutoShape 218" descr="t">
          <a:extLst>
            <a:ext uri="{FF2B5EF4-FFF2-40B4-BE49-F238E27FC236}">
              <a16:creationId xmlns:a16="http://schemas.microsoft.com/office/drawing/2014/main" id="{4ED27414-2004-4812-98DD-D0DDAAFD606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AF8C14-3E5E-4EC0-BD4E-1F471AF1FE8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4" name="AutoShape 224" descr="t">
          <a:extLst>
            <a:ext uri="{FF2B5EF4-FFF2-40B4-BE49-F238E27FC236}">
              <a16:creationId xmlns:a16="http://schemas.microsoft.com/office/drawing/2014/main" id="{7110137D-A7F2-47B6-B4BD-BA0265223C60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25" name="AutoShape 230" descr="t">
          <a:extLst>
            <a:ext uri="{FF2B5EF4-FFF2-40B4-BE49-F238E27FC236}">
              <a16:creationId xmlns:a16="http://schemas.microsoft.com/office/drawing/2014/main" id="{1FF9EBD9-6577-4FB4-BDA1-2EA014DB6525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7647CA12-4BD3-4E45-A124-77B17DDB8C8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27" name="AutoShape 232" descr="t">
          <a:extLst>
            <a:ext uri="{FF2B5EF4-FFF2-40B4-BE49-F238E27FC236}">
              <a16:creationId xmlns:a16="http://schemas.microsoft.com/office/drawing/2014/main" id="{A55105C9-51B9-49E3-9306-EB1A0DB2843C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8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51FFF0-7DAB-434D-8479-9193F32543EF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2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AF8FB7-6459-49CE-B0F1-EEC65E3A1F7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0" name="AutoShape 28" descr="https://oebs.goszakup.gov.kz/OA_HTML/cabo/images/swan/t.gif">
          <a:extLst>
            <a:ext uri="{FF2B5EF4-FFF2-40B4-BE49-F238E27FC236}">
              <a16:creationId xmlns:a16="http://schemas.microsoft.com/office/drawing/2014/main" id="{486932B3-651C-48E0-8A99-E85CC7A53F0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378A284-E0F3-4E10-96FE-0D0C33A2493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2" name="AutoShape 242" descr="t">
          <a:extLst>
            <a:ext uri="{FF2B5EF4-FFF2-40B4-BE49-F238E27FC236}">
              <a16:creationId xmlns:a16="http://schemas.microsoft.com/office/drawing/2014/main" id="{F957EB18-78AD-40AD-95ED-B3AEE01C155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3" name="AutoShape 245" descr="t">
          <a:extLst>
            <a:ext uri="{FF2B5EF4-FFF2-40B4-BE49-F238E27FC236}">
              <a16:creationId xmlns:a16="http://schemas.microsoft.com/office/drawing/2014/main" id="{37501274-3444-4BF7-89E7-08C352425C7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4" name="AutoShape 249" descr="t">
          <a:extLst>
            <a:ext uri="{FF2B5EF4-FFF2-40B4-BE49-F238E27FC236}">
              <a16:creationId xmlns:a16="http://schemas.microsoft.com/office/drawing/2014/main" id="{4D4375F5-E5FC-427C-8E4E-9B0EFFF5CB2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5" name="AutoShape 250" descr="t">
          <a:extLst>
            <a:ext uri="{FF2B5EF4-FFF2-40B4-BE49-F238E27FC236}">
              <a16:creationId xmlns:a16="http://schemas.microsoft.com/office/drawing/2014/main" id="{B0024CE2-476D-462C-8ADD-D4603C43ABE6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541B0AF7-02B7-425D-BEA4-69676E94656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2B390E19-EDEC-4443-93B2-60897FCF279D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84CF44-5DFD-4C69-AE0D-B391FAECB65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7999FC77-0452-4715-A567-6A2AAE93EE5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40" name="AutoShape 28" descr="https://oebs.goszakup.gov.kz/OA_HTML/cabo/images/swan/t.gif">
          <a:extLst>
            <a:ext uri="{FF2B5EF4-FFF2-40B4-BE49-F238E27FC236}">
              <a16:creationId xmlns:a16="http://schemas.microsoft.com/office/drawing/2014/main" id="{53FED178-DACF-4CC0-8DD7-A20720874BD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41" name="AutoShape 28" descr="https://oebs.goszakup.gov.kz/OA_HTML/cabo/images/swan/t.gif">
          <a:extLst>
            <a:ext uri="{FF2B5EF4-FFF2-40B4-BE49-F238E27FC236}">
              <a16:creationId xmlns:a16="http://schemas.microsoft.com/office/drawing/2014/main" id="{2583A82C-FCD2-4D63-899E-73C8BE8015E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2" name="AutoShape 336" descr="t">
          <a:extLst>
            <a:ext uri="{FF2B5EF4-FFF2-40B4-BE49-F238E27FC236}">
              <a16:creationId xmlns:a16="http://schemas.microsoft.com/office/drawing/2014/main" id="{31309223-566E-4840-9F10-07F6BE68938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3" name="AutoShape 340" descr="t">
          <a:extLst>
            <a:ext uri="{FF2B5EF4-FFF2-40B4-BE49-F238E27FC236}">
              <a16:creationId xmlns:a16="http://schemas.microsoft.com/office/drawing/2014/main" id="{939D9475-1E88-4088-A0EA-B91F68F5E4E9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4" name="AutoShape 344" descr="t">
          <a:extLst>
            <a:ext uri="{FF2B5EF4-FFF2-40B4-BE49-F238E27FC236}">
              <a16:creationId xmlns:a16="http://schemas.microsoft.com/office/drawing/2014/main" id="{FB4C12BF-D7E8-4869-82CC-02ECDADF9E3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5" name="AutoShape 347" descr="t">
          <a:extLst>
            <a:ext uri="{FF2B5EF4-FFF2-40B4-BE49-F238E27FC236}">
              <a16:creationId xmlns:a16="http://schemas.microsoft.com/office/drawing/2014/main" id="{F650C684-694D-4B6A-9C2B-EAB8014A1A4B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6" name="AutoShape 350" descr="t">
          <a:extLst>
            <a:ext uri="{FF2B5EF4-FFF2-40B4-BE49-F238E27FC236}">
              <a16:creationId xmlns:a16="http://schemas.microsoft.com/office/drawing/2014/main" id="{F2F328E3-0E12-4C78-B7B6-AD7B5AB75E3C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7" name="AutoShape 353" descr="t">
          <a:extLst>
            <a:ext uri="{FF2B5EF4-FFF2-40B4-BE49-F238E27FC236}">
              <a16:creationId xmlns:a16="http://schemas.microsoft.com/office/drawing/2014/main" id="{C0E1A0E3-00B6-494A-BACD-3A90E2F57464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8" name="AutoShape 356" descr="t">
          <a:extLst>
            <a:ext uri="{FF2B5EF4-FFF2-40B4-BE49-F238E27FC236}">
              <a16:creationId xmlns:a16="http://schemas.microsoft.com/office/drawing/2014/main" id="{AEC98EB9-36FF-4817-AB77-9C203D588282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47625</xdr:colOff>
      <xdr:row>11</xdr:row>
      <xdr:rowOff>47625</xdr:rowOff>
    </xdr:to>
    <xdr:sp macro="" textlink="">
      <xdr:nvSpPr>
        <xdr:cNvPr id="4549" name="AutoShape 359" descr="t">
          <a:extLst>
            <a:ext uri="{FF2B5EF4-FFF2-40B4-BE49-F238E27FC236}">
              <a16:creationId xmlns:a16="http://schemas.microsoft.com/office/drawing/2014/main" id="{3764AC3F-438A-49B4-8125-BD4035249465}"/>
            </a:ext>
          </a:extLst>
        </xdr:cNvPr>
        <xdr:cNvSpPr>
          <a:spLocks noChangeAspect="1" noChangeArrowheads="1"/>
        </xdr:cNvSpPr>
      </xdr:nvSpPr>
      <xdr:spPr bwMode="auto">
        <a:xfrm>
          <a:off x="84582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0" name="AutoShape 369" descr="t">
          <a:extLst>
            <a:ext uri="{FF2B5EF4-FFF2-40B4-BE49-F238E27FC236}">
              <a16:creationId xmlns:a16="http://schemas.microsoft.com/office/drawing/2014/main" id="{C9D7F503-9214-4331-8AD6-8086D7880E3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1" name="AutoShape 370" descr="t">
          <a:extLst>
            <a:ext uri="{FF2B5EF4-FFF2-40B4-BE49-F238E27FC236}">
              <a16:creationId xmlns:a16="http://schemas.microsoft.com/office/drawing/2014/main" id="{0B81459B-2388-400F-AA1B-17314394F4DF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2" name="AutoShape 371" descr="t">
          <a:extLst>
            <a:ext uri="{FF2B5EF4-FFF2-40B4-BE49-F238E27FC236}">
              <a16:creationId xmlns:a16="http://schemas.microsoft.com/office/drawing/2014/main" id="{41E7A5FC-9AD4-4A1A-A77E-3A0B366E00D4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3" name="AutoShape 372" descr="t">
          <a:extLst>
            <a:ext uri="{FF2B5EF4-FFF2-40B4-BE49-F238E27FC236}">
              <a16:creationId xmlns:a16="http://schemas.microsoft.com/office/drawing/2014/main" id="{80513145-993E-4100-9388-6D0F6E2E05D2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4" name="AutoShape 373" descr="t">
          <a:extLst>
            <a:ext uri="{FF2B5EF4-FFF2-40B4-BE49-F238E27FC236}">
              <a16:creationId xmlns:a16="http://schemas.microsoft.com/office/drawing/2014/main" id="{46ADE3B1-790B-450E-AAAB-DC7CEA3F2C21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5" name="AutoShape 374" descr="t">
          <a:extLst>
            <a:ext uri="{FF2B5EF4-FFF2-40B4-BE49-F238E27FC236}">
              <a16:creationId xmlns:a16="http://schemas.microsoft.com/office/drawing/2014/main" id="{EC101995-50F1-40BB-BD0D-AAF4EDE19B6D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6" name="AutoShape 375" descr="t">
          <a:extLst>
            <a:ext uri="{FF2B5EF4-FFF2-40B4-BE49-F238E27FC236}">
              <a16:creationId xmlns:a16="http://schemas.microsoft.com/office/drawing/2014/main" id="{B734C1D4-C93F-4229-A0CC-60C97FA34E77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11</xdr:row>
      <xdr:rowOff>0</xdr:rowOff>
    </xdr:from>
    <xdr:to>
      <xdr:col>7</xdr:col>
      <xdr:colOff>47625</xdr:colOff>
      <xdr:row>11</xdr:row>
      <xdr:rowOff>47625</xdr:rowOff>
    </xdr:to>
    <xdr:sp macro="" textlink="">
      <xdr:nvSpPr>
        <xdr:cNvPr id="4557" name="AutoShape 376" descr="t">
          <a:extLst>
            <a:ext uri="{FF2B5EF4-FFF2-40B4-BE49-F238E27FC236}">
              <a16:creationId xmlns:a16="http://schemas.microsoft.com/office/drawing/2014/main" id="{1C8CD50D-0CC6-4CAC-8D0C-37F14F45A97E}"/>
            </a:ext>
          </a:extLst>
        </xdr:cNvPr>
        <xdr:cNvSpPr>
          <a:spLocks noChangeAspect="1" noChangeArrowheads="1"/>
        </xdr:cNvSpPr>
      </xdr:nvSpPr>
      <xdr:spPr bwMode="auto">
        <a:xfrm>
          <a:off x="74104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58" name="AutoShape 217" descr="t">
          <a:extLst>
            <a:ext uri="{FF2B5EF4-FFF2-40B4-BE49-F238E27FC236}">
              <a16:creationId xmlns:a16="http://schemas.microsoft.com/office/drawing/2014/main" id="{EA7CC142-0E9E-4126-A5B2-B66154D126E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F0C3D6-5AAC-4345-BDE7-A512AE1D943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0" name="AutoShape 223" descr="t">
          <a:extLst>
            <a:ext uri="{FF2B5EF4-FFF2-40B4-BE49-F238E27FC236}">
              <a16:creationId xmlns:a16="http://schemas.microsoft.com/office/drawing/2014/main" id="{FCB8B147-2FCC-418F-B2E1-DF514327CB1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63FD3D4A-BDDF-4A0D-BAF3-59FE91FFDA2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9DBEF8-6188-4FB4-8691-E92045EB28B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3" name="AutoShape 241" descr="t">
          <a:extLst>
            <a:ext uri="{FF2B5EF4-FFF2-40B4-BE49-F238E27FC236}">
              <a16:creationId xmlns:a16="http://schemas.microsoft.com/office/drawing/2014/main" id="{21C381AA-BCDA-4B1C-AB8E-A2AB53E2E1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4" name="AutoShape 244" descr="t">
          <a:extLst>
            <a:ext uri="{FF2B5EF4-FFF2-40B4-BE49-F238E27FC236}">
              <a16:creationId xmlns:a16="http://schemas.microsoft.com/office/drawing/2014/main" id="{2D584876-88B8-4E7D-A92A-54A06E1335A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CAA019-A20B-458F-AB6C-6575BCC980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8C24C6-14B9-49D2-8C6A-4C691B37A9B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5F2E358-EF8E-49F1-8CE3-ED9B82286A7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8" name="AutoShape 335" descr="t">
          <a:extLst>
            <a:ext uri="{FF2B5EF4-FFF2-40B4-BE49-F238E27FC236}">
              <a16:creationId xmlns:a16="http://schemas.microsoft.com/office/drawing/2014/main" id="{596953C7-ABA4-4C2C-8933-078531EE233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69" name="AutoShape 339" descr="t">
          <a:extLst>
            <a:ext uri="{FF2B5EF4-FFF2-40B4-BE49-F238E27FC236}">
              <a16:creationId xmlns:a16="http://schemas.microsoft.com/office/drawing/2014/main" id="{36EEDF57-8508-4EAA-8A27-3F4D837CA5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0" name="AutoShape 343" descr="t">
          <a:extLst>
            <a:ext uri="{FF2B5EF4-FFF2-40B4-BE49-F238E27FC236}">
              <a16:creationId xmlns:a16="http://schemas.microsoft.com/office/drawing/2014/main" id="{D3BDB4D1-259D-4963-BCC7-19A588F0BA7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1" name="AutoShape 346" descr="t">
          <a:extLst>
            <a:ext uri="{FF2B5EF4-FFF2-40B4-BE49-F238E27FC236}">
              <a16:creationId xmlns:a16="http://schemas.microsoft.com/office/drawing/2014/main" id="{E3E0327C-DA2C-4B11-AB96-393396CB331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2" name="AutoShape 349" descr="t">
          <a:extLst>
            <a:ext uri="{FF2B5EF4-FFF2-40B4-BE49-F238E27FC236}">
              <a16:creationId xmlns:a16="http://schemas.microsoft.com/office/drawing/2014/main" id="{B46A793E-7E5A-4D66-A9DE-84C288ECE27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3" name="AutoShape 352" descr="t">
          <a:extLst>
            <a:ext uri="{FF2B5EF4-FFF2-40B4-BE49-F238E27FC236}">
              <a16:creationId xmlns:a16="http://schemas.microsoft.com/office/drawing/2014/main" id="{1F020FD3-991D-4D1D-8295-DCC6A6060DC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4" name="AutoShape 355" descr="t">
          <a:extLst>
            <a:ext uri="{FF2B5EF4-FFF2-40B4-BE49-F238E27FC236}">
              <a16:creationId xmlns:a16="http://schemas.microsoft.com/office/drawing/2014/main" id="{63B49F25-EDC0-49E7-9022-17717FB2F3E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575" name="AutoShape 358" descr="t">
          <a:extLst>
            <a:ext uri="{FF2B5EF4-FFF2-40B4-BE49-F238E27FC236}">
              <a16:creationId xmlns:a16="http://schemas.microsoft.com/office/drawing/2014/main" id="{DD939E11-9FA9-4242-935E-50372F98506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6" name="AutoShape 218" descr="t">
          <a:extLst>
            <a:ext uri="{FF2B5EF4-FFF2-40B4-BE49-F238E27FC236}">
              <a16:creationId xmlns:a16="http://schemas.microsoft.com/office/drawing/2014/main" id="{829A7D3F-6850-4B5D-B159-B6BC4F2422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5B8B098-9883-4F69-8E94-AB852976320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8" name="AutoShape 224" descr="t">
          <a:extLst>
            <a:ext uri="{FF2B5EF4-FFF2-40B4-BE49-F238E27FC236}">
              <a16:creationId xmlns:a16="http://schemas.microsoft.com/office/drawing/2014/main" id="{DC9A4BF2-BE36-4B7E-BE74-B8C07832897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224B14C-8B25-41C6-9067-C847BF4127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21777E42-CF32-40F4-8770-F93BB9E6491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1" name="AutoShape 242" descr="t">
          <a:extLst>
            <a:ext uri="{FF2B5EF4-FFF2-40B4-BE49-F238E27FC236}">
              <a16:creationId xmlns:a16="http://schemas.microsoft.com/office/drawing/2014/main" id="{7A801F77-77E2-4A7B-9866-F016BD3BF8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2" name="AutoShape 245" descr="t">
          <a:extLst>
            <a:ext uri="{FF2B5EF4-FFF2-40B4-BE49-F238E27FC236}">
              <a16:creationId xmlns:a16="http://schemas.microsoft.com/office/drawing/2014/main" id="{6FA05D6F-FBE8-492A-9B57-2470B52C75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DF39C2B1-1C58-47D9-AC14-674EE4BA8B7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4" name="AutoShape 28" descr="https://oebs.goszakup.gov.kz/OA_HTML/cabo/images/swan/t.gif">
          <a:extLst>
            <a:ext uri="{FF2B5EF4-FFF2-40B4-BE49-F238E27FC236}">
              <a16:creationId xmlns:a16="http://schemas.microsoft.com/office/drawing/2014/main" id="{DD6DA4D2-171B-4EB9-99E5-72BEBC7178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A3C99D8-0D8D-4205-ADA1-D09791D47FD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6" name="AutoShape 336" descr="t">
          <a:extLst>
            <a:ext uri="{FF2B5EF4-FFF2-40B4-BE49-F238E27FC236}">
              <a16:creationId xmlns:a16="http://schemas.microsoft.com/office/drawing/2014/main" id="{4661BD44-7533-4752-9782-3D8E1822836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7" name="AutoShape 340" descr="t">
          <a:extLst>
            <a:ext uri="{FF2B5EF4-FFF2-40B4-BE49-F238E27FC236}">
              <a16:creationId xmlns:a16="http://schemas.microsoft.com/office/drawing/2014/main" id="{DD47368A-05D2-4172-A789-6BCE1E0CDE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8" name="AutoShape 344" descr="t">
          <a:extLst>
            <a:ext uri="{FF2B5EF4-FFF2-40B4-BE49-F238E27FC236}">
              <a16:creationId xmlns:a16="http://schemas.microsoft.com/office/drawing/2014/main" id="{FCA08FB6-A0FF-4555-8CDA-C1DBCABEEEB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89" name="AutoShape 347" descr="t">
          <a:extLst>
            <a:ext uri="{FF2B5EF4-FFF2-40B4-BE49-F238E27FC236}">
              <a16:creationId xmlns:a16="http://schemas.microsoft.com/office/drawing/2014/main" id="{D6A5E12E-D902-46DE-8E33-D923100D79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0" name="AutoShape 350" descr="t">
          <a:extLst>
            <a:ext uri="{FF2B5EF4-FFF2-40B4-BE49-F238E27FC236}">
              <a16:creationId xmlns:a16="http://schemas.microsoft.com/office/drawing/2014/main" id="{615BDB01-3634-4283-8D89-CF9F07472E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1" name="AutoShape 353" descr="t">
          <a:extLst>
            <a:ext uri="{FF2B5EF4-FFF2-40B4-BE49-F238E27FC236}">
              <a16:creationId xmlns:a16="http://schemas.microsoft.com/office/drawing/2014/main" id="{C55DDFF4-0675-4019-AD61-D21E3D4886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2" name="AutoShape 356" descr="t">
          <a:extLst>
            <a:ext uri="{FF2B5EF4-FFF2-40B4-BE49-F238E27FC236}">
              <a16:creationId xmlns:a16="http://schemas.microsoft.com/office/drawing/2014/main" id="{64C2641C-575D-456F-A524-E54B334366A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593" name="AutoShape 359" descr="t">
          <a:extLst>
            <a:ext uri="{FF2B5EF4-FFF2-40B4-BE49-F238E27FC236}">
              <a16:creationId xmlns:a16="http://schemas.microsoft.com/office/drawing/2014/main" id="{9DF4FAD8-1DF2-4BE6-8DF0-679F867C6B2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4" name="AutoShape 227" descr="t">
          <a:extLst>
            <a:ext uri="{FF2B5EF4-FFF2-40B4-BE49-F238E27FC236}">
              <a16:creationId xmlns:a16="http://schemas.microsoft.com/office/drawing/2014/main" id="{04236EB3-C45C-47AC-AA0D-27C59C364B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A2F3A99-0740-40A5-B9B6-27A29A5CD1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6" name="AutoShape 229" descr="t">
          <a:extLst>
            <a:ext uri="{FF2B5EF4-FFF2-40B4-BE49-F238E27FC236}">
              <a16:creationId xmlns:a16="http://schemas.microsoft.com/office/drawing/2014/main" id="{897D460C-7EEC-42FD-BDF9-BC9ED28AA3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B839554F-4CC6-421F-B789-9C3FDEF1AA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61E72CA-2C4F-428F-9341-5A1C6EC84A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599" name="AutoShape 247" descr="t">
          <a:extLst>
            <a:ext uri="{FF2B5EF4-FFF2-40B4-BE49-F238E27FC236}">
              <a16:creationId xmlns:a16="http://schemas.microsoft.com/office/drawing/2014/main" id="{CB534AE3-610A-45E7-89F2-0132D6F6C1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0" name="AutoShape 248" descr="t">
          <a:extLst>
            <a:ext uri="{FF2B5EF4-FFF2-40B4-BE49-F238E27FC236}">
              <a16:creationId xmlns:a16="http://schemas.microsoft.com/office/drawing/2014/main" id="{9938CBBA-6F25-448B-848F-8079C02642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A596FE-A6DE-4A15-BFA7-629825813F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7B6AC7D-45AF-459A-95F8-AA73709808C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EBF814D-B4B7-4B75-96CB-76C07AC4AF3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4" name="AutoShape 361" descr="t">
          <a:extLst>
            <a:ext uri="{FF2B5EF4-FFF2-40B4-BE49-F238E27FC236}">
              <a16:creationId xmlns:a16="http://schemas.microsoft.com/office/drawing/2014/main" id="{4FA46675-5408-4ACB-B488-173AB8185DA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5" name="AutoShape 362" descr="t">
          <a:extLst>
            <a:ext uri="{FF2B5EF4-FFF2-40B4-BE49-F238E27FC236}">
              <a16:creationId xmlns:a16="http://schemas.microsoft.com/office/drawing/2014/main" id="{A30B7BA9-F02F-4129-9DB3-969F134B32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6" name="AutoShape 363" descr="t">
          <a:extLst>
            <a:ext uri="{FF2B5EF4-FFF2-40B4-BE49-F238E27FC236}">
              <a16:creationId xmlns:a16="http://schemas.microsoft.com/office/drawing/2014/main" id="{9B0BA493-11F9-4EFE-BFEB-E3666E307F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7" name="AutoShape 364" descr="t">
          <a:extLst>
            <a:ext uri="{FF2B5EF4-FFF2-40B4-BE49-F238E27FC236}">
              <a16:creationId xmlns:a16="http://schemas.microsoft.com/office/drawing/2014/main" id="{471D2F8E-41E8-4E7B-B416-B5E23BE1EB1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8" name="AutoShape 365" descr="t">
          <a:extLst>
            <a:ext uri="{FF2B5EF4-FFF2-40B4-BE49-F238E27FC236}">
              <a16:creationId xmlns:a16="http://schemas.microsoft.com/office/drawing/2014/main" id="{DA0C9C38-6511-46FC-BF4A-B44D3BA208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09" name="AutoShape 366" descr="t">
          <a:extLst>
            <a:ext uri="{FF2B5EF4-FFF2-40B4-BE49-F238E27FC236}">
              <a16:creationId xmlns:a16="http://schemas.microsoft.com/office/drawing/2014/main" id="{5104BA8E-B377-4FD1-9FD6-74BE4D0D4E1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0" name="AutoShape 367" descr="t">
          <a:extLst>
            <a:ext uri="{FF2B5EF4-FFF2-40B4-BE49-F238E27FC236}">
              <a16:creationId xmlns:a16="http://schemas.microsoft.com/office/drawing/2014/main" id="{70F8C9F4-7FEA-4CF8-8AFB-8E7CABC5BC6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1" name="AutoShape 368" descr="t">
          <a:extLst>
            <a:ext uri="{FF2B5EF4-FFF2-40B4-BE49-F238E27FC236}">
              <a16:creationId xmlns:a16="http://schemas.microsoft.com/office/drawing/2014/main" id="{1851111F-0898-4693-A324-C82453A6D3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2" name="AutoShape 217" descr="t">
          <a:extLst>
            <a:ext uri="{FF2B5EF4-FFF2-40B4-BE49-F238E27FC236}">
              <a16:creationId xmlns:a16="http://schemas.microsoft.com/office/drawing/2014/main" id="{331AEB42-2002-4BEB-A7E7-4F3930A52E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3" name="AutoShape 27" descr="https://oebs.goszakup.gov.kz/OA_HTML/cabo/images/swan/t.gif">
          <a:extLst>
            <a:ext uri="{FF2B5EF4-FFF2-40B4-BE49-F238E27FC236}">
              <a16:creationId xmlns:a16="http://schemas.microsoft.com/office/drawing/2014/main" id="{B77E1FBD-C437-4FAA-A0FC-4FDFEDA20B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4" name="AutoShape 223" descr="t">
          <a:extLst>
            <a:ext uri="{FF2B5EF4-FFF2-40B4-BE49-F238E27FC236}">
              <a16:creationId xmlns:a16="http://schemas.microsoft.com/office/drawing/2014/main" id="{DD9F983D-E799-4DC7-B4FE-AD440735699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B6D0873E-B7A5-45FF-B02B-20A74819F3F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2FAE8F2-AC7D-4E77-8CB9-FCD721F171D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7" name="AutoShape 241" descr="t">
          <a:extLst>
            <a:ext uri="{FF2B5EF4-FFF2-40B4-BE49-F238E27FC236}">
              <a16:creationId xmlns:a16="http://schemas.microsoft.com/office/drawing/2014/main" id="{465EEABB-62B4-4397-B13B-726B5D5B9A3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8" name="AutoShape 244" descr="t">
          <a:extLst>
            <a:ext uri="{FF2B5EF4-FFF2-40B4-BE49-F238E27FC236}">
              <a16:creationId xmlns:a16="http://schemas.microsoft.com/office/drawing/2014/main" id="{D0E07CBF-DE9F-44B6-99D7-B1BB42B5334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9507BDB-6B0A-4DAD-93CF-BD260B284E3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6202C9-2EB9-4157-8C19-F7C0F78E29B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D63F02D-E4D1-4EB7-819C-213320C632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2" name="AutoShape 335" descr="t">
          <a:extLst>
            <a:ext uri="{FF2B5EF4-FFF2-40B4-BE49-F238E27FC236}">
              <a16:creationId xmlns:a16="http://schemas.microsoft.com/office/drawing/2014/main" id="{B8C8F3F2-E4B4-437B-BA3C-8EA20873287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3" name="AutoShape 339" descr="t">
          <a:extLst>
            <a:ext uri="{FF2B5EF4-FFF2-40B4-BE49-F238E27FC236}">
              <a16:creationId xmlns:a16="http://schemas.microsoft.com/office/drawing/2014/main" id="{0B5FEBD6-DF04-4370-94C9-3A0BB0E2AC0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4" name="AutoShape 343" descr="t">
          <a:extLst>
            <a:ext uri="{FF2B5EF4-FFF2-40B4-BE49-F238E27FC236}">
              <a16:creationId xmlns:a16="http://schemas.microsoft.com/office/drawing/2014/main" id="{67336DBD-F497-4ACC-BBB4-CC194E45BD5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5" name="AutoShape 346" descr="t">
          <a:extLst>
            <a:ext uri="{FF2B5EF4-FFF2-40B4-BE49-F238E27FC236}">
              <a16:creationId xmlns:a16="http://schemas.microsoft.com/office/drawing/2014/main" id="{12A70D8C-4FDB-43E4-84C5-31E8129FD0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6" name="AutoShape 349" descr="t">
          <a:extLst>
            <a:ext uri="{FF2B5EF4-FFF2-40B4-BE49-F238E27FC236}">
              <a16:creationId xmlns:a16="http://schemas.microsoft.com/office/drawing/2014/main" id="{09486C4E-87F1-4450-9156-60975B323E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7" name="AutoShape 352" descr="t">
          <a:extLst>
            <a:ext uri="{FF2B5EF4-FFF2-40B4-BE49-F238E27FC236}">
              <a16:creationId xmlns:a16="http://schemas.microsoft.com/office/drawing/2014/main" id="{9F711E2A-269E-4166-9456-D577A83132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8" name="AutoShape 355" descr="t">
          <a:extLst>
            <a:ext uri="{FF2B5EF4-FFF2-40B4-BE49-F238E27FC236}">
              <a16:creationId xmlns:a16="http://schemas.microsoft.com/office/drawing/2014/main" id="{3ED11F8A-8E48-40AD-8A18-AFEBDCC856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29" name="AutoShape 358" descr="t">
          <a:extLst>
            <a:ext uri="{FF2B5EF4-FFF2-40B4-BE49-F238E27FC236}">
              <a16:creationId xmlns:a16="http://schemas.microsoft.com/office/drawing/2014/main" id="{5DB78529-E08A-41CD-BED9-B8A2A28F44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19C1503-8971-42E2-9977-C67A9AEFED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CA3DA8F-427D-4B3C-B429-53FA2230B0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2" name="AutoShape 419" descr="t">
          <a:extLst>
            <a:ext uri="{FF2B5EF4-FFF2-40B4-BE49-F238E27FC236}">
              <a16:creationId xmlns:a16="http://schemas.microsoft.com/office/drawing/2014/main" id="{13521C92-FDEC-4FC0-873A-F6A59078DC9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3" name="AutoShape 420" descr="t">
          <a:extLst>
            <a:ext uri="{FF2B5EF4-FFF2-40B4-BE49-F238E27FC236}">
              <a16:creationId xmlns:a16="http://schemas.microsoft.com/office/drawing/2014/main" id="{B9909CB2-E6CC-4D70-9F21-146BACDB7E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EE2043C-33AA-4A68-B195-600B0429B38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5" name="AutoShape 28" descr="https://oebs.goszakup.gov.kz/OA_HTML/cabo/images/swan/t.gif">
          <a:extLst>
            <a:ext uri="{FF2B5EF4-FFF2-40B4-BE49-F238E27FC236}">
              <a16:creationId xmlns:a16="http://schemas.microsoft.com/office/drawing/2014/main" id="{B70C4FDE-445F-434D-BC57-D43F59459B2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E658E5-FE92-4A5B-8DA2-F8222BF402E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7" name="AutoShape 28" descr="https://oebs.goszakup.gov.kz/OA_HTML/cabo/images/swan/t.gif">
          <a:extLst>
            <a:ext uri="{FF2B5EF4-FFF2-40B4-BE49-F238E27FC236}">
              <a16:creationId xmlns:a16="http://schemas.microsoft.com/office/drawing/2014/main" id="{329FA341-20D5-499C-A976-20D21FCBA37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38" name="AutoShape 427" descr="t">
          <a:extLst>
            <a:ext uri="{FF2B5EF4-FFF2-40B4-BE49-F238E27FC236}">
              <a16:creationId xmlns:a16="http://schemas.microsoft.com/office/drawing/2014/main" id="{D29DE2D4-A02E-4A19-A5AD-5445200F948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39" name="AutoShape 428" descr="t">
          <a:extLst>
            <a:ext uri="{FF2B5EF4-FFF2-40B4-BE49-F238E27FC236}">
              <a16:creationId xmlns:a16="http://schemas.microsoft.com/office/drawing/2014/main" id="{DB50941A-E27C-46C5-BC00-900E241A236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40" name="AutoShape 432" descr="t">
          <a:extLst>
            <a:ext uri="{FF2B5EF4-FFF2-40B4-BE49-F238E27FC236}">
              <a16:creationId xmlns:a16="http://schemas.microsoft.com/office/drawing/2014/main" id="{2BFBE363-560D-439F-B130-92CBEC49C00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41" name="AutoShape 433" descr="t">
          <a:extLst>
            <a:ext uri="{FF2B5EF4-FFF2-40B4-BE49-F238E27FC236}">
              <a16:creationId xmlns:a16="http://schemas.microsoft.com/office/drawing/2014/main" id="{491A6065-ED17-4C4E-826D-72A22CB6E2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88C190F-63C4-4ADC-8025-64E5C53FDDC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3" name="AutoShape 435" descr="t">
          <a:extLst>
            <a:ext uri="{FF2B5EF4-FFF2-40B4-BE49-F238E27FC236}">
              <a16:creationId xmlns:a16="http://schemas.microsoft.com/office/drawing/2014/main" id="{39643EA0-5004-4257-BD50-7DD55612072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03FA5C-10F9-420F-A21E-19A767F479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0DD3FD4-A9A5-4D56-A6E2-6F678B2B768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6" name="AutoShape 438" descr="t">
          <a:extLst>
            <a:ext uri="{FF2B5EF4-FFF2-40B4-BE49-F238E27FC236}">
              <a16:creationId xmlns:a16="http://schemas.microsoft.com/office/drawing/2014/main" id="{642058D7-93DE-4B17-B5C4-B89BEE7D348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47" name="AutoShape 439" descr="t">
          <a:extLst>
            <a:ext uri="{FF2B5EF4-FFF2-40B4-BE49-F238E27FC236}">
              <a16:creationId xmlns:a16="http://schemas.microsoft.com/office/drawing/2014/main" id="{7293623B-8B2A-43E0-9EB8-2018D9F8DCE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48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278641-189F-406A-B7B4-65EA86B92A5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49" name="AutoShape 441" descr="t">
          <a:extLst>
            <a:ext uri="{FF2B5EF4-FFF2-40B4-BE49-F238E27FC236}">
              <a16:creationId xmlns:a16="http://schemas.microsoft.com/office/drawing/2014/main" id="{8BEE023C-1E7E-4787-BDF6-40F7233EA58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0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C79956-D6A4-4A87-B4D2-DA10D14A8C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1" name="AutoShape 28" descr="https://oebs.goszakup.gov.kz/OA_HTML/cabo/images/swan/t.gif">
          <a:extLst>
            <a:ext uri="{FF2B5EF4-FFF2-40B4-BE49-F238E27FC236}">
              <a16:creationId xmlns:a16="http://schemas.microsoft.com/office/drawing/2014/main" id="{D8D77166-13B5-4E28-8319-91687537B0A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2" name="AutoShape 444" descr="t">
          <a:extLst>
            <a:ext uri="{FF2B5EF4-FFF2-40B4-BE49-F238E27FC236}">
              <a16:creationId xmlns:a16="http://schemas.microsoft.com/office/drawing/2014/main" id="{FCA30CE7-4BEC-4B5F-ACB1-AECA28E14B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53" name="AutoShape 445" descr="t">
          <a:extLst>
            <a:ext uri="{FF2B5EF4-FFF2-40B4-BE49-F238E27FC236}">
              <a16:creationId xmlns:a16="http://schemas.microsoft.com/office/drawing/2014/main" id="{3D019AA3-6A34-4205-8471-3A29DDE5D7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54" name="AutoShape 446" descr="t">
          <a:extLst>
            <a:ext uri="{FF2B5EF4-FFF2-40B4-BE49-F238E27FC236}">
              <a16:creationId xmlns:a16="http://schemas.microsoft.com/office/drawing/2014/main" id="{BD0C2148-36D2-45CE-AFD4-81782390B8C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55" name="AutoShape 447" descr="t">
          <a:extLst>
            <a:ext uri="{FF2B5EF4-FFF2-40B4-BE49-F238E27FC236}">
              <a16:creationId xmlns:a16="http://schemas.microsoft.com/office/drawing/2014/main" id="{CE7EC120-E2CA-4658-B514-C75BDFA1B6C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56" name="AutoShape 449" descr="t">
          <a:extLst>
            <a:ext uri="{FF2B5EF4-FFF2-40B4-BE49-F238E27FC236}">
              <a16:creationId xmlns:a16="http://schemas.microsoft.com/office/drawing/2014/main" id="{76292A50-1BF2-4312-A900-8918B8BC8F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57" name="AutoShape 450" descr="t">
          <a:extLst>
            <a:ext uri="{FF2B5EF4-FFF2-40B4-BE49-F238E27FC236}">
              <a16:creationId xmlns:a16="http://schemas.microsoft.com/office/drawing/2014/main" id="{23B29277-485F-4431-B04C-16199B64DD9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58" name="AutoShape 452" descr="t">
          <a:extLst>
            <a:ext uri="{FF2B5EF4-FFF2-40B4-BE49-F238E27FC236}">
              <a16:creationId xmlns:a16="http://schemas.microsoft.com/office/drawing/2014/main" id="{718B7362-3EB0-4414-99A4-7FF1BE582AC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59" name="AutoShape 453" descr="t">
          <a:extLst>
            <a:ext uri="{FF2B5EF4-FFF2-40B4-BE49-F238E27FC236}">
              <a16:creationId xmlns:a16="http://schemas.microsoft.com/office/drawing/2014/main" id="{A8E4829E-DD53-4760-96E3-61EDD45D73B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60" name="AutoShape 454" descr="t">
          <a:extLst>
            <a:ext uri="{FF2B5EF4-FFF2-40B4-BE49-F238E27FC236}">
              <a16:creationId xmlns:a16="http://schemas.microsoft.com/office/drawing/2014/main" id="{FD795F85-CC5E-411A-B62F-9C34CBDBA2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61" name="AutoShape 455" descr="t">
          <a:extLst>
            <a:ext uri="{FF2B5EF4-FFF2-40B4-BE49-F238E27FC236}">
              <a16:creationId xmlns:a16="http://schemas.microsoft.com/office/drawing/2014/main" id="{513670C3-3F2E-47ED-A873-7D398C49A6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2" name="AutoShape 458" descr="t">
          <a:extLst>
            <a:ext uri="{FF2B5EF4-FFF2-40B4-BE49-F238E27FC236}">
              <a16:creationId xmlns:a16="http://schemas.microsoft.com/office/drawing/2014/main" id="{3FC04DCF-6A65-4FFA-8CE1-32BFF4ADE70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3" name="AutoShape 459" descr="t">
          <a:extLst>
            <a:ext uri="{FF2B5EF4-FFF2-40B4-BE49-F238E27FC236}">
              <a16:creationId xmlns:a16="http://schemas.microsoft.com/office/drawing/2014/main" id="{29656574-2BC7-45FA-93C2-2B6D8A93C8D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4" name="AutoShape 461" descr="t">
          <a:extLst>
            <a:ext uri="{FF2B5EF4-FFF2-40B4-BE49-F238E27FC236}">
              <a16:creationId xmlns:a16="http://schemas.microsoft.com/office/drawing/2014/main" id="{7AB3D6E6-280A-4E8E-B69B-B5762D95AF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5" name="AutoShape 462" descr="t">
          <a:extLst>
            <a:ext uri="{FF2B5EF4-FFF2-40B4-BE49-F238E27FC236}">
              <a16:creationId xmlns:a16="http://schemas.microsoft.com/office/drawing/2014/main" id="{A343820B-7343-4ADF-A5C9-825DED0CCC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6" name="AutoShape 464" descr="t">
          <a:extLst>
            <a:ext uri="{FF2B5EF4-FFF2-40B4-BE49-F238E27FC236}">
              <a16:creationId xmlns:a16="http://schemas.microsoft.com/office/drawing/2014/main" id="{18A72F61-BB7E-4F30-8ADB-BE88122A496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7" name="AutoShape 465" descr="t">
          <a:extLst>
            <a:ext uri="{FF2B5EF4-FFF2-40B4-BE49-F238E27FC236}">
              <a16:creationId xmlns:a16="http://schemas.microsoft.com/office/drawing/2014/main" id="{6903A975-F5E6-467F-968D-2A09B498AE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68" name="AutoShape 467" descr="t">
          <a:extLst>
            <a:ext uri="{FF2B5EF4-FFF2-40B4-BE49-F238E27FC236}">
              <a16:creationId xmlns:a16="http://schemas.microsoft.com/office/drawing/2014/main" id="{7CA36A03-4B55-4368-917E-3A9D4FBC75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69" name="AutoShape 468" descr="t">
          <a:extLst>
            <a:ext uri="{FF2B5EF4-FFF2-40B4-BE49-F238E27FC236}">
              <a16:creationId xmlns:a16="http://schemas.microsoft.com/office/drawing/2014/main" id="{3AB7FAC1-983A-46C2-AF36-CDEECCBEED1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70" name="AutoShape 470" descr="t">
          <a:extLst>
            <a:ext uri="{FF2B5EF4-FFF2-40B4-BE49-F238E27FC236}">
              <a16:creationId xmlns:a16="http://schemas.microsoft.com/office/drawing/2014/main" id="{68A858A0-CF9B-43A6-85C6-0B34734B7A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71" name="AutoShape 471" descr="t">
          <a:extLst>
            <a:ext uri="{FF2B5EF4-FFF2-40B4-BE49-F238E27FC236}">
              <a16:creationId xmlns:a16="http://schemas.microsoft.com/office/drawing/2014/main" id="{A6B9170A-9585-48F8-A037-9E238AA0B04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72" name="AutoShape 473" descr="t">
          <a:extLst>
            <a:ext uri="{FF2B5EF4-FFF2-40B4-BE49-F238E27FC236}">
              <a16:creationId xmlns:a16="http://schemas.microsoft.com/office/drawing/2014/main" id="{D7270231-131B-4C40-B619-9D34A069A35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73" name="AutoShape 474" descr="t">
          <a:extLst>
            <a:ext uri="{FF2B5EF4-FFF2-40B4-BE49-F238E27FC236}">
              <a16:creationId xmlns:a16="http://schemas.microsoft.com/office/drawing/2014/main" id="{4C95159F-6779-4D4C-8F87-17E90481C4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4" name="AutoShape 476" descr="t">
          <a:extLst>
            <a:ext uri="{FF2B5EF4-FFF2-40B4-BE49-F238E27FC236}">
              <a16:creationId xmlns:a16="http://schemas.microsoft.com/office/drawing/2014/main" id="{FE5356D5-330D-48B1-A645-95EC95DC810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5" name="AutoShape 477" descr="t">
          <a:extLst>
            <a:ext uri="{FF2B5EF4-FFF2-40B4-BE49-F238E27FC236}">
              <a16:creationId xmlns:a16="http://schemas.microsoft.com/office/drawing/2014/main" id="{0D833899-FB49-44F2-9C9B-A27CD4A7879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6" name="AutoShape 478" descr="t">
          <a:extLst>
            <a:ext uri="{FF2B5EF4-FFF2-40B4-BE49-F238E27FC236}">
              <a16:creationId xmlns:a16="http://schemas.microsoft.com/office/drawing/2014/main" id="{036E0E06-78D1-49DA-9E80-79BF080F621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7" name="AutoShape 479" descr="t">
          <a:extLst>
            <a:ext uri="{FF2B5EF4-FFF2-40B4-BE49-F238E27FC236}">
              <a16:creationId xmlns:a16="http://schemas.microsoft.com/office/drawing/2014/main" id="{CB9C69BA-EBBA-44D3-ACDB-C41708E7D20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8" name="AutoShape 480" descr="t">
          <a:extLst>
            <a:ext uri="{FF2B5EF4-FFF2-40B4-BE49-F238E27FC236}">
              <a16:creationId xmlns:a16="http://schemas.microsoft.com/office/drawing/2014/main" id="{A775C6A1-5995-4F27-92F7-DD08554EB3A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79" name="AutoShape 481" descr="t">
          <a:extLst>
            <a:ext uri="{FF2B5EF4-FFF2-40B4-BE49-F238E27FC236}">
              <a16:creationId xmlns:a16="http://schemas.microsoft.com/office/drawing/2014/main" id="{01C0CD52-6985-4980-A149-7D9A55406B4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0" name="AutoShape 482" descr="t">
          <a:extLst>
            <a:ext uri="{FF2B5EF4-FFF2-40B4-BE49-F238E27FC236}">
              <a16:creationId xmlns:a16="http://schemas.microsoft.com/office/drawing/2014/main" id="{685B7559-6802-4256-92A7-92D94E87FE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1" name="AutoShape 483" descr="t">
          <a:extLst>
            <a:ext uri="{FF2B5EF4-FFF2-40B4-BE49-F238E27FC236}">
              <a16:creationId xmlns:a16="http://schemas.microsoft.com/office/drawing/2014/main" id="{BB950D81-6698-4543-BEF9-0ECED7B8D06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2" name="AutoShape 484" descr="t">
          <a:extLst>
            <a:ext uri="{FF2B5EF4-FFF2-40B4-BE49-F238E27FC236}">
              <a16:creationId xmlns:a16="http://schemas.microsoft.com/office/drawing/2014/main" id="{6FB7DCF5-E885-4E9F-B1E5-4462C0120D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3" name="AutoShape 485" descr="t">
          <a:extLst>
            <a:ext uri="{FF2B5EF4-FFF2-40B4-BE49-F238E27FC236}">
              <a16:creationId xmlns:a16="http://schemas.microsoft.com/office/drawing/2014/main" id="{DCF2AFF0-9737-4550-9A04-4968300ED9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4" name="AutoShape 486" descr="t">
          <a:extLst>
            <a:ext uri="{FF2B5EF4-FFF2-40B4-BE49-F238E27FC236}">
              <a16:creationId xmlns:a16="http://schemas.microsoft.com/office/drawing/2014/main" id="{05AE92D0-AFF9-4BA0-A942-C135E3FAAC0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685" name="AutoShape 487" descr="t">
          <a:extLst>
            <a:ext uri="{FF2B5EF4-FFF2-40B4-BE49-F238E27FC236}">
              <a16:creationId xmlns:a16="http://schemas.microsoft.com/office/drawing/2014/main" id="{0224EC45-2609-47F2-B37F-29E5A733383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CC80F33-936D-4781-84EB-72C0556FD6C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87" name="AutoShape 28" descr="https://oebs.goszakup.gov.kz/OA_HTML/cabo/images/swan/t.gif">
          <a:extLst>
            <a:ext uri="{FF2B5EF4-FFF2-40B4-BE49-F238E27FC236}">
              <a16:creationId xmlns:a16="http://schemas.microsoft.com/office/drawing/2014/main" id="{ACFAF54F-9F59-46A1-8DB1-C06A6A7B0EC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88" name="AutoShape 490" descr="t">
          <a:extLst>
            <a:ext uri="{FF2B5EF4-FFF2-40B4-BE49-F238E27FC236}">
              <a16:creationId xmlns:a16="http://schemas.microsoft.com/office/drawing/2014/main" id="{E954B270-3E7D-4EE6-83CF-D464C604AD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89" name="AutoShape 491" descr="t">
          <a:extLst>
            <a:ext uri="{FF2B5EF4-FFF2-40B4-BE49-F238E27FC236}">
              <a16:creationId xmlns:a16="http://schemas.microsoft.com/office/drawing/2014/main" id="{B576C264-9DCF-417B-BE35-325E9DA62C3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6041CD-34EF-4180-A25A-50AB89AF1D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6CDDE1-030E-4FA2-BD3C-A7064A24557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210F4AF-0BA6-4CA6-8A2F-E46E3E60DF4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3" name="AutoShape 28" descr="https://oebs.goszakup.gov.kz/OA_HTML/cabo/images/swan/t.gif">
          <a:extLst>
            <a:ext uri="{FF2B5EF4-FFF2-40B4-BE49-F238E27FC236}">
              <a16:creationId xmlns:a16="http://schemas.microsoft.com/office/drawing/2014/main" id="{30E7BE7D-167A-4D9C-A8B0-451039028D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4" name="AutoShape 498" descr="t">
          <a:extLst>
            <a:ext uri="{FF2B5EF4-FFF2-40B4-BE49-F238E27FC236}">
              <a16:creationId xmlns:a16="http://schemas.microsoft.com/office/drawing/2014/main" id="{8E3AA5E6-16AD-46D1-8288-0A52B2EC6D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5" name="AutoShape 499" descr="t">
          <a:extLst>
            <a:ext uri="{FF2B5EF4-FFF2-40B4-BE49-F238E27FC236}">
              <a16:creationId xmlns:a16="http://schemas.microsoft.com/office/drawing/2014/main" id="{598D244F-D3D7-4F7C-882A-7E1384B0B1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696" name="AutoShape 503" descr="t">
          <a:extLst>
            <a:ext uri="{FF2B5EF4-FFF2-40B4-BE49-F238E27FC236}">
              <a16:creationId xmlns:a16="http://schemas.microsoft.com/office/drawing/2014/main" id="{3D28A7D4-BBA0-409C-A2AB-50D5434DEF3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697" name="AutoShape 504" descr="t">
          <a:extLst>
            <a:ext uri="{FF2B5EF4-FFF2-40B4-BE49-F238E27FC236}">
              <a16:creationId xmlns:a16="http://schemas.microsoft.com/office/drawing/2014/main" id="{171EFE0C-DAB0-4BAA-B86F-505C720675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ED4681F-FDDD-42FE-A27C-7CD35876132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699" name="AutoShape 506" descr="t">
          <a:extLst>
            <a:ext uri="{FF2B5EF4-FFF2-40B4-BE49-F238E27FC236}">
              <a16:creationId xmlns:a16="http://schemas.microsoft.com/office/drawing/2014/main" id="{C5964817-2FA7-412A-B10E-84F30D28E44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62DA29A-DA9D-40AC-8A37-5993FD2CC5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803C864F-9202-480A-A2AC-2DFDB3D5ADA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2" name="AutoShape 509" descr="t">
          <a:extLst>
            <a:ext uri="{FF2B5EF4-FFF2-40B4-BE49-F238E27FC236}">
              <a16:creationId xmlns:a16="http://schemas.microsoft.com/office/drawing/2014/main" id="{86AFE8C3-31BD-4C00-BF2C-92BFA98027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03" name="AutoShape 510" descr="t">
          <a:extLst>
            <a:ext uri="{FF2B5EF4-FFF2-40B4-BE49-F238E27FC236}">
              <a16:creationId xmlns:a16="http://schemas.microsoft.com/office/drawing/2014/main" id="{914CADB7-393F-4A09-831E-CF8878E6113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F6E397EB-6DF5-4795-8244-B97B3D426B5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5" name="AutoShape 512" descr="t">
          <a:extLst>
            <a:ext uri="{FF2B5EF4-FFF2-40B4-BE49-F238E27FC236}">
              <a16:creationId xmlns:a16="http://schemas.microsoft.com/office/drawing/2014/main" id="{20628AE3-35B2-4E96-B37C-20E6034749C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6" name="AutoShape 28" descr="https://oebs.goszakup.gov.kz/OA_HTML/cabo/images/swan/t.gif">
          <a:extLst>
            <a:ext uri="{FF2B5EF4-FFF2-40B4-BE49-F238E27FC236}">
              <a16:creationId xmlns:a16="http://schemas.microsoft.com/office/drawing/2014/main" id="{0B91CFA9-672F-4546-993F-616E726E07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73A57D-2692-4D48-A0A1-55E5E2572C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8" name="AutoShape 515" descr="t">
          <a:extLst>
            <a:ext uri="{FF2B5EF4-FFF2-40B4-BE49-F238E27FC236}">
              <a16:creationId xmlns:a16="http://schemas.microsoft.com/office/drawing/2014/main" id="{1EF98654-5689-4039-8C3C-2162ABB6B5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09" name="AutoShape 516" descr="t">
          <a:extLst>
            <a:ext uri="{FF2B5EF4-FFF2-40B4-BE49-F238E27FC236}">
              <a16:creationId xmlns:a16="http://schemas.microsoft.com/office/drawing/2014/main" id="{C43C8DB3-BDFA-4B59-9374-F12F534151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10" name="AutoShape 517" descr="t">
          <a:extLst>
            <a:ext uri="{FF2B5EF4-FFF2-40B4-BE49-F238E27FC236}">
              <a16:creationId xmlns:a16="http://schemas.microsoft.com/office/drawing/2014/main" id="{2BB3C0EB-3AED-4B5F-B9ED-070EE1A9CB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11" name="AutoShape 518" descr="t">
          <a:extLst>
            <a:ext uri="{FF2B5EF4-FFF2-40B4-BE49-F238E27FC236}">
              <a16:creationId xmlns:a16="http://schemas.microsoft.com/office/drawing/2014/main" id="{60564C6B-EC0C-4597-AEFE-7105074608E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12" name="AutoShape 520" descr="t">
          <a:extLst>
            <a:ext uri="{FF2B5EF4-FFF2-40B4-BE49-F238E27FC236}">
              <a16:creationId xmlns:a16="http://schemas.microsoft.com/office/drawing/2014/main" id="{3511CDE4-D07E-4381-A043-733EA07C09D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13" name="AutoShape 521" descr="t">
          <a:extLst>
            <a:ext uri="{FF2B5EF4-FFF2-40B4-BE49-F238E27FC236}">
              <a16:creationId xmlns:a16="http://schemas.microsoft.com/office/drawing/2014/main" id="{76062CA9-EAA6-4F25-BA6C-AF854D02934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14" name="AutoShape 523" descr="t">
          <a:extLst>
            <a:ext uri="{FF2B5EF4-FFF2-40B4-BE49-F238E27FC236}">
              <a16:creationId xmlns:a16="http://schemas.microsoft.com/office/drawing/2014/main" id="{E4D7B6D3-E358-4810-B321-FB2E3F65A2A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15" name="AutoShape 524" descr="t">
          <a:extLst>
            <a:ext uri="{FF2B5EF4-FFF2-40B4-BE49-F238E27FC236}">
              <a16:creationId xmlns:a16="http://schemas.microsoft.com/office/drawing/2014/main" id="{2DA93669-5284-485E-A887-4B0A6AF0A43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16" name="AutoShape 525" descr="t">
          <a:extLst>
            <a:ext uri="{FF2B5EF4-FFF2-40B4-BE49-F238E27FC236}">
              <a16:creationId xmlns:a16="http://schemas.microsoft.com/office/drawing/2014/main" id="{3C6BCCDE-58B1-491A-B023-45B74A5C26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17" name="AutoShape 526" descr="t">
          <a:extLst>
            <a:ext uri="{FF2B5EF4-FFF2-40B4-BE49-F238E27FC236}">
              <a16:creationId xmlns:a16="http://schemas.microsoft.com/office/drawing/2014/main" id="{85B787C1-FAFF-4324-BCC8-51436D815C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18" name="AutoShape 529" descr="t">
          <a:extLst>
            <a:ext uri="{FF2B5EF4-FFF2-40B4-BE49-F238E27FC236}">
              <a16:creationId xmlns:a16="http://schemas.microsoft.com/office/drawing/2014/main" id="{7E5CB675-4A4C-4C48-A4E2-E8A3C5BB3B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19" name="AutoShape 530" descr="t">
          <a:extLst>
            <a:ext uri="{FF2B5EF4-FFF2-40B4-BE49-F238E27FC236}">
              <a16:creationId xmlns:a16="http://schemas.microsoft.com/office/drawing/2014/main" id="{47AEB41E-11CA-4156-8243-3E0E2FCBDD5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0" name="AutoShape 532" descr="t">
          <a:extLst>
            <a:ext uri="{FF2B5EF4-FFF2-40B4-BE49-F238E27FC236}">
              <a16:creationId xmlns:a16="http://schemas.microsoft.com/office/drawing/2014/main" id="{3D0038BC-6205-4542-8BA8-0D89A3DB27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1" name="AutoShape 533" descr="t">
          <a:extLst>
            <a:ext uri="{FF2B5EF4-FFF2-40B4-BE49-F238E27FC236}">
              <a16:creationId xmlns:a16="http://schemas.microsoft.com/office/drawing/2014/main" id="{0612A25E-0A84-4E1D-B6D4-2C6FBBFD4C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2" name="AutoShape 535" descr="t">
          <a:extLst>
            <a:ext uri="{FF2B5EF4-FFF2-40B4-BE49-F238E27FC236}">
              <a16:creationId xmlns:a16="http://schemas.microsoft.com/office/drawing/2014/main" id="{91771F73-FD21-41C2-A845-354E2DE431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3" name="AutoShape 536" descr="t">
          <a:extLst>
            <a:ext uri="{FF2B5EF4-FFF2-40B4-BE49-F238E27FC236}">
              <a16:creationId xmlns:a16="http://schemas.microsoft.com/office/drawing/2014/main" id="{FEA68DD1-1643-4A6D-9430-3EB508B1C6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4" name="AutoShape 538" descr="t">
          <a:extLst>
            <a:ext uri="{FF2B5EF4-FFF2-40B4-BE49-F238E27FC236}">
              <a16:creationId xmlns:a16="http://schemas.microsoft.com/office/drawing/2014/main" id="{412CE1CA-DE19-4807-AEEE-35D5567C3E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5" name="AutoShape 539" descr="t">
          <a:extLst>
            <a:ext uri="{FF2B5EF4-FFF2-40B4-BE49-F238E27FC236}">
              <a16:creationId xmlns:a16="http://schemas.microsoft.com/office/drawing/2014/main" id="{30B1F760-0E3A-4A34-9ABE-B49C9F48A79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6" name="AutoShape 541" descr="t">
          <a:extLst>
            <a:ext uri="{FF2B5EF4-FFF2-40B4-BE49-F238E27FC236}">
              <a16:creationId xmlns:a16="http://schemas.microsoft.com/office/drawing/2014/main" id="{23DA296B-7285-4B4F-94ED-708533EBD4F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7" name="AutoShape 542" descr="t">
          <a:extLst>
            <a:ext uri="{FF2B5EF4-FFF2-40B4-BE49-F238E27FC236}">
              <a16:creationId xmlns:a16="http://schemas.microsoft.com/office/drawing/2014/main" id="{921D33F7-244C-4DAF-8A53-DD0FB4EA4A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28" name="AutoShape 544" descr="t">
          <a:extLst>
            <a:ext uri="{FF2B5EF4-FFF2-40B4-BE49-F238E27FC236}">
              <a16:creationId xmlns:a16="http://schemas.microsoft.com/office/drawing/2014/main" id="{5CEEA155-A8F7-4868-851A-7AA08DF2851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29" name="AutoShape 545" descr="t">
          <a:extLst>
            <a:ext uri="{FF2B5EF4-FFF2-40B4-BE49-F238E27FC236}">
              <a16:creationId xmlns:a16="http://schemas.microsoft.com/office/drawing/2014/main" id="{C6EF5CBE-D0EA-417E-9F74-A6F9ADB354E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0" name="AutoShape 547" descr="t">
          <a:extLst>
            <a:ext uri="{FF2B5EF4-FFF2-40B4-BE49-F238E27FC236}">
              <a16:creationId xmlns:a16="http://schemas.microsoft.com/office/drawing/2014/main" id="{06BD6ECD-6A27-4033-80BA-F95894D65C8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1" name="AutoShape 548" descr="t">
          <a:extLst>
            <a:ext uri="{FF2B5EF4-FFF2-40B4-BE49-F238E27FC236}">
              <a16:creationId xmlns:a16="http://schemas.microsoft.com/office/drawing/2014/main" id="{C83D1D80-942B-467D-B16C-38E7109F5FE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2" name="AutoShape 549" descr="t">
          <a:extLst>
            <a:ext uri="{FF2B5EF4-FFF2-40B4-BE49-F238E27FC236}">
              <a16:creationId xmlns:a16="http://schemas.microsoft.com/office/drawing/2014/main" id="{C4326FC7-9F3C-46EB-97D0-5EDD19DB475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3" name="AutoShape 550" descr="t">
          <a:extLst>
            <a:ext uri="{FF2B5EF4-FFF2-40B4-BE49-F238E27FC236}">
              <a16:creationId xmlns:a16="http://schemas.microsoft.com/office/drawing/2014/main" id="{6632FBA1-6DC9-4A9E-8BAE-7079449BBAD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4" name="AutoShape 551" descr="t">
          <a:extLst>
            <a:ext uri="{FF2B5EF4-FFF2-40B4-BE49-F238E27FC236}">
              <a16:creationId xmlns:a16="http://schemas.microsoft.com/office/drawing/2014/main" id="{C73617C4-3A38-4062-B0D5-2D773FEC8F2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35" name="AutoShape 552" descr="t">
          <a:extLst>
            <a:ext uri="{FF2B5EF4-FFF2-40B4-BE49-F238E27FC236}">
              <a16:creationId xmlns:a16="http://schemas.microsoft.com/office/drawing/2014/main" id="{657BA74F-D826-4A47-BA82-B11989A7C4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6" name="AutoShape 553" descr="t">
          <a:extLst>
            <a:ext uri="{FF2B5EF4-FFF2-40B4-BE49-F238E27FC236}">
              <a16:creationId xmlns:a16="http://schemas.microsoft.com/office/drawing/2014/main" id="{02847022-C180-49F5-ADAB-432E339B8BE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7" name="AutoShape 554" descr="t">
          <a:extLst>
            <a:ext uri="{FF2B5EF4-FFF2-40B4-BE49-F238E27FC236}">
              <a16:creationId xmlns:a16="http://schemas.microsoft.com/office/drawing/2014/main" id="{F1A4B7B9-049F-409F-A418-0CD971B8058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8" name="AutoShape 555" descr="t">
          <a:extLst>
            <a:ext uri="{FF2B5EF4-FFF2-40B4-BE49-F238E27FC236}">
              <a16:creationId xmlns:a16="http://schemas.microsoft.com/office/drawing/2014/main" id="{66AD6607-1675-44B9-94BF-A2DA0C71E12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39" name="AutoShape 556" descr="t">
          <a:extLst>
            <a:ext uri="{FF2B5EF4-FFF2-40B4-BE49-F238E27FC236}">
              <a16:creationId xmlns:a16="http://schemas.microsoft.com/office/drawing/2014/main" id="{469C1A4F-918F-49D3-9F12-7D396E7EDD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40" name="AutoShape 557" descr="t">
          <a:extLst>
            <a:ext uri="{FF2B5EF4-FFF2-40B4-BE49-F238E27FC236}">
              <a16:creationId xmlns:a16="http://schemas.microsoft.com/office/drawing/2014/main" id="{8ED9DD6C-381D-44EE-97BE-F68BA913AF6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41" name="AutoShape 558" descr="t">
          <a:extLst>
            <a:ext uri="{FF2B5EF4-FFF2-40B4-BE49-F238E27FC236}">
              <a16:creationId xmlns:a16="http://schemas.microsoft.com/office/drawing/2014/main" id="{9795D275-316C-4F8F-9943-8E51D18446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2" name="AutoShape 27" descr="https://oebs.goszakup.gov.kz/OA_HTML/cabo/images/swan/t.gif">
          <a:extLst>
            <a:ext uri="{FF2B5EF4-FFF2-40B4-BE49-F238E27FC236}">
              <a16:creationId xmlns:a16="http://schemas.microsoft.com/office/drawing/2014/main" id="{C3BD12D4-9690-453F-9ACD-719871A286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3" name="AutoShape 28" descr="https://oebs.goszakup.gov.kz/OA_HTML/cabo/images/swan/t.gif">
          <a:extLst>
            <a:ext uri="{FF2B5EF4-FFF2-40B4-BE49-F238E27FC236}">
              <a16:creationId xmlns:a16="http://schemas.microsoft.com/office/drawing/2014/main" id="{060E488B-9965-4443-8CD6-1BBF67DB275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4" name="AutoShape 561" descr="t">
          <a:extLst>
            <a:ext uri="{FF2B5EF4-FFF2-40B4-BE49-F238E27FC236}">
              <a16:creationId xmlns:a16="http://schemas.microsoft.com/office/drawing/2014/main" id="{B088E667-9AB8-45D3-9C59-35B03E5B38B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5" name="AutoShape 562" descr="t">
          <a:extLst>
            <a:ext uri="{FF2B5EF4-FFF2-40B4-BE49-F238E27FC236}">
              <a16:creationId xmlns:a16="http://schemas.microsoft.com/office/drawing/2014/main" id="{BE20A947-E8F0-40F3-9985-521D238B8C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24582FFD-F522-4D36-BD79-DA8EEC8096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1A67093-9C4D-44DA-B24A-8180672D3D8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41E0428-F122-424A-83D9-38D6FB32C22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49" name="AutoShape 28" descr="https://oebs.goszakup.gov.kz/OA_HTML/cabo/images/swan/t.gif">
          <a:extLst>
            <a:ext uri="{FF2B5EF4-FFF2-40B4-BE49-F238E27FC236}">
              <a16:creationId xmlns:a16="http://schemas.microsoft.com/office/drawing/2014/main" id="{5A564AA3-2F0A-4EDF-9FB6-389F750BAE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50" name="AutoShape 569" descr="t">
          <a:extLst>
            <a:ext uri="{FF2B5EF4-FFF2-40B4-BE49-F238E27FC236}">
              <a16:creationId xmlns:a16="http://schemas.microsoft.com/office/drawing/2014/main" id="{6895E02A-DDC0-4F74-A2B2-A83BDBC741D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51" name="AutoShape 570" descr="t">
          <a:extLst>
            <a:ext uri="{FF2B5EF4-FFF2-40B4-BE49-F238E27FC236}">
              <a16:creationId xmlns:a16="http://schemas.microsoft.com/office/drawing/2014/main" id="{41ED90E6-03FA-4246-ADA6-79A75D1867E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52" name="AutoShape 574" descr="t">
          <a:extLst>
            <a:ext uri="{FF2B5EF4-FFF2-40B4-BE49-F238E27FC236}">
              <a16:creationId xmlns:a16="http://schemas.microsoft.com/office/drawing/2014/main" id="{879B8D9F-38A3-47D8-9877-5D74F519C5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53" name="AutoShape 575" descr="t">
          <a:extLst>
            <a:ext uri="{FF2B5EF4-FFF2-40B4-BE49-F238E27FC236}">
              <a16:creationId xmlns:a16="http://schemas.microsoft.com/office/drawing/2014/main" id="{B3E9210C-6A6A-48A1-9523-7DC25BAFEC5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F32135-315C-446C-876F-B208BDCA96A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5" name="AutoShape 577" descr="t">
          <a:extLst>
            <a:ext uri="{FF2B5EF4-FFF2-40B4-BE49-F238E27FC236}">
              <a16:creationId xmlns:a16="http://schemas.microsoft.com/office/drawing/2014/main" id="{4140CF58-9AF8-40D2-A6E1-1A849079912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6" name="AutoShape 27" descr="https://oebs.goszakup.gov.kz/OA_HTML/cabo/images/swan/t.gif">
          <a:extLst>
            <a:ext uri="{FF2B5EF4-FFF2-40B4-BE49-F238E27FC236}">
              <a16:creationId xmlns:a16="http://schemas.microsoft.com/office/drawing/2014/main" id="{B263F1DD-B63D-4B35-81DA-FC208BF277C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4FAADB-C0FA-4E9B-9869-ED206695745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8" name="AutoShape 580" descr="t">
          <a:extLst>
            <a:ext uri="{FF2B5EF4-FFF2-40B4-BE49-F238E27FC236}">
              <a16:creationId xmlns:a16="http://schemas.microsoft.com/office/drawing/2014/main" id="{4C4394BC-7584-48B7-98D7-3C726EB1765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59" name="AutoShape 581" descr="t">
          <a:extLst>
            <a:ext uri="{FF2B5EF4-FFF2-40B4-BE49-F238E27FC236}">
              <a16:creationId xmlns:a16="http://schemas.microsoft.com/office/drawing/2014/main" id="{5B636EC4-36A6-421F-B722-F19E01E2190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0" name="AutoShape 28" descr="https://oebs.goszakup.gov.kz/OA_HTML/cabo/images/swan/t.gif">
          <a:extLst>
            <a:ext uri="{FF2B5EF4-FFF2-40B4-BE49-F238E27FC236}">
              <a16:creationId xmlns:a16="http://schemas.microsoft.com/office/drawing/2014/main" id="{A588D054-E059-4AB9-849B-B271C1E4DC7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1" name="AutoShape 583" descr="t">
          <a:extLst>
            <a:ext uri="{FF2B5EF4-FFF2-40B4-BE49-F238E27FC236}">
              <a16:creationId xmlns:a16="http://schemas.microsoft.com/office/drawing/2014/main" id="{8BCFB328-7049-4A62-899D-C5E63B0954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2" name="AutoShape 28" descr="https://oebs.goszakup.gov.kz/OA_HTML/cabo/images/swan/t.gif">
          <a:extLst>
            <a:ext uri="{FF2B5EF4-FFF2-40B4-BE49-F238E27FC236}">
              <a16:creationId xmlns:a16="http://schemas.microsoft.com/office/drawing/2014/main" id="{773B93F2-D803-4A0A-A3EF-37F911BE593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F342A3-2981-42A1-8281-1BC9B46823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4" name="AutoShape 586" descr="t">
          <a:extLst>
            <a:ext uri="{FF2B5EF4-FFF2-40B4-BE49-F238E27FC236}">
              <a16:creationId xmlns:a16="http://schemas.microsoft.com/office/drawing/2014/main" id="{3EA8C593-6BEC-4BAA-B5DB-2C8E68DA9DD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65" name="AutoShape 587" descr="t">
          <a:extLst>
            <a:ext uri="{FF2B5EF4-FFF2-40B4-BE49-F238E27FC236}">
              <a16:creationId xmlns:a16="http://schemas.microsoft.com/office/drawing/2014/main" id="{484C186C-9BC4-4C02-BD8C-211DF4622D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66" name="AutoShape 588" descr="t">
          <a:extLst>
            <a:ext uri="{FF2B5EF4-FFF2-40B4-BE49-F238E27FC236}">
              <a16:creationId xmlns:a16="http://schemas.microsoft.com/office/drawing/2014/main" id="{67AA29E9-80D2-4C5E-A778-766D342B6A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67" name="AutoShape 589" descr="t">
          <a:extLst>
            <a:ext uri="{FF2B5EF4-FFF2-40B4-BE49-F238E27FC236}">
              <a16:creationId xmlns:a16="http://schemas.microsoft.com/office/drawing/2014/main" id="{EAF44A62-1549-4759-A5D3-57019D7DD9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68" name="AutoShape 591" descr="t">
          <a:extLst>
            <a:ext uri="{FF2B5EF4-FFF2-40B4-BE49-F238E27FC236}">
              <a16:creationId xmlns:a16="http://schemas.microsoft.com/office/drawing/2014/main" id="{EE0DD7E5-F10D-44C2-8F5D-53861EC49CC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69" name="AutoShape 592" descr="t">
          <a:extLst>
            <a:ext uri="{FF2B5EF4-FFF2-40B4-BE49-F238E27FC236}">
              <a16:creationId xmlns:a16="http://schemas.microsoft.com/office/drawing/2014/main" id="{559B69B1-C3BC-447B-A931-5D7D4F2BC7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70" name="AutoShape 594" descr="t">
          <a:extLst>
            <a:ext uri="{FF2B5EF4-FFF2-40B4-BE49-F238E27FC236}">
              <a16:creationId xmlns:a16="http://schemas.microsoft.com/office/drawing/2014/main" id="{090F2500-A428-42F7-9466-FB48DD18476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71" name="AutoShape 595" descr="t">
          <a:extLst>
            <a:ext uri="{FF2B5EF4-FFF2-40B4-BE49-F238E27FC236}">
              <a16:creationId xmlns:a16="http://schemas.microsoft.com/office/drawing/2014/main" id="{973B5EE4-9CA4-40D9-BBA0-FA3C46DDFA6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72" name="AutoShape 596" descr="t">
          <a:extLst>
            <a:ext uri="{FF2B5EF4-FFF2-40B4-BE49-F238E27FC236}">
              <a16:creationId xmlns:a16="http://schemas.microsoft.com/office/drawing/2014/main" id="{D1C7391B-E32E-45A0-BC4B-B3831FA36C7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73" name="AutoShape 597" descr="t">
          <a:extLst>
            <a:ext uri="{FF2B5EF4-FFF2-40B4-BE49-F238E27FC236}">
              <a16:creationId xmlns:a16="http://schemas.microsoft.com/office/drawing/2014/main" id="{2DAAF75B-53C1-42D6-B0C2-066F7644F2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74" name="AutoShape 600" descr="t">
          <a:extLst>
            <a:ext uri="{FF2B5EF4-FFF2-40B4-BE49-F238E27FC236}">
              <a16:creationId xmlns:a16="http://schemas.microsoft.com/office/drawing/2014/main" id="{F3237282-9264-4EDF-8DE5-3CFA54A64C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75" name="AutoShape 601" descr="t">
          <a:extLst>
            <a:ext uri="{FF2B5EF4-FFF2-40B4-BE49-F238E27FC236}">
              <a16:creationId xmlns:a16="http://schemas.microsoft.com/office/drawing/2014/main" id="{960C5642-B901-4340-8213-D8943BCD340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76" name="AutoShape 603" descr="t">
          <a:extLst>
            <a:ext uri="{FF2B5EF4-FFF2-40B4-BE49-F238E27FC236}">
              <a16:creationId xmlns:a16="http://schemas.microsoft.com/office/drawing/2014/main" id="{FBB731AC-A29E-41B1-9807-D090699ED46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77" name="AutoShape 604" descr="t">
          <a:extLst>
            <a:ext uri="{FF2B5EF4-FFF2-40B4-BE49-F238E27FC236}">
              <a16:creationId xmlns:a16="http://schemas.microsoft.com/office/drawing/2014/main" id="{6D8A13F1-659D-4803-9E29-9DB49F861E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78" name="AutoShape 606" descr="t">
          <a:extLst>
            <a:ext uri="{FF2B5EF4-FFF2-40B4-BE49-F238E27FC236}">
              <a16:creationId xmlns:a16="http://schemas.microsoft.com/office/drawing/2014/main" id="{D42CD59B-A936-43CA-AC0C-B04068A4B6F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79" name="AutoShape 607" descr="t">
          <a:extLst>
            <a:ext uri="{FF2B5EF4-FFF2-40B4-BE49-F238E27FC236}">
              <a16:creationId xmlns:a16="http://schemas.microsoft.com/office/drawing/2014/main" id="{151DF936-881B-425E-B265-389DB6B6AE5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80" name="AutoShape 609" descr="t">
          <a:extLst>
            <a:ext uri="{FF2B5EF4-FFF2-40B4-BE49-F238E27FC236}">
              <a16:creationId xmlns:a16="http://schemas.microsoft.com/office/drawing/2014/main" id="{6E83025A-83A3-4DBE-ABC6-2E6EF0C28B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81" name="AutoShape 610" descr="t">
          <a:extLst>
            <a:ext uri="{FF2B5EF4-FFF2-40B4-BE49-F238E27FC236}">
              <a16:creationId xmlns:a16="http://schemas.microsoft.com/office/drawing/2014/main" id="{41BD300E-26F1-4E9E-8A24-D4DCB28228F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82" name="AutoShape 612" descr="t">
          <a:extLst>
            <a:ext uri="{FF2B5EF4-FFF2-40B4-BE49-F238E27FC236}">
              <a16:creationId xmlns:a16="http://schemas.microsoft.com/office/drawing/2014/main" id="{196CF9D2-3B8B-4D2B-B364-973593A948B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83" name="AutoShape 613" descr="t">
          <a:extLst>
            <a:ext uri="{FF2B5EF4-FFF2-40B4-BE49-F238E27FC236}">
              <a16:creationId xmlns:a16="http://schemas.microsoft.com/office/drawing/2014/main" id="{AFE13E78-A12E-4026-A0A6-4E0ADCEA247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84" name="AutoShape 615" descr="t">
          <a:extLst>
            <a:ext uri="{FF2B5EF4-FFF2-40B4-BE49-F238E27FC236}">
              <a16:creationId xmlns:a16="http://schemas.microsoft.com/office/drawing/2014/main" id="{2AEC55D9-8C2D-4E49-8690-C4CDA221FF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85" name="AutoShape 616" descr="t">
          <a:extLst>
            <a:ext uri="{FF2B5EF4-FFF2-40B4-BE49-F238E27FC236}">
              <a16:creationId xmlns:a16="http://schemas.microsoft.com/office/drawing/2014/main" id="{EE69D724-0316-4DBF-8D7B-B056DB40B60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6" name="AutoShape 618" descr="t">
          <a:extLst>
            <a:ext uri="{FF2B5EF4-FFF2-40B4-BE49-F238E27FC236}">
              <a16:creationId xmlns:a16="http://schemas.microsoft.com/office/drawing/2014/main" id="{C2F2074E-6922-482B-B548-7AAFBADEA4B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7" name="AutoShape 619" descr="t">
          <a:extLst>
            <a:ext uri="{FF2B5EF4-FFF2-40B4-BE49-F238E27FC236}">
              <a16:creationId xmlns:a16="http://schemas.microsoft.com/office/drawing/2014/main" id="{482B3239-F69A-43AD-854B-F620992E94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8" name="AutoShape 620" descr="t">
          <a:extLst>
            <a:ext uri="{FF2B5EF4-FFF2-40B4-BE49-F238E27FC236}">
              <a16:creationId xmlns:a16="http://schemas.microsoft.com/office/drawing/2014/main" id="{2B60935C-52E7-457F-8D94-CD15393D291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89" name="AutoShape 621" descr="t">
          <a:extLst>
            <a:ext uri="{FF2B5EF4-FFF2-40B4-BE49-F238E27FC236}">
              <a16:creationId xmlns:a16="http://schemas.microsoft.com/office/drawing/2014/main" id="{8D67680E-99B7-4993-A9B4-4181F3BAB08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90" name="AutoShape 622" descr="t">
          <a:extLst>
            <a:ext uri="{FF2B5EF4-FFF2-40B4-BE49-F238E27FC236}">
              <a16:creationId xmlns:a16="http://schemas.microsoft.com/office/drawing/2014/main" id="{DD31C702-656A-4C70-B698-63BB2EA7693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791" name="AutoShape 623" descr="t">
          <a:extLst>
            <a:ext uri="{FF2B5EF4-FFF2-40B4-BE49-F238E27FC236}">
              <a16:creationId xmlns:a16="http://schemas.microsoft.com/office/drawing/2014/main" id="{36D9F9A9-A591-483C-A26F-83C42575874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2" name="AutoShape 624" descr="t">
          <a:extLst>
            <a:ext uri="{FF2B5EF4-FFF2-40B4-BE49-F238E27FC236}">
              <a16:creationId xmlns:a16="http://schemas.microsoft.com/office/drawing/2014/main" id="{C4300112-3CEC-4BB5-B3BD-C667AB2DCB0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3" name="AutoShape 625" descr="t">
          <a:extLst>
            <a:ext uri="{FF2B5EF4-FFF2-40B4-BE49-F238E27FC236}">
              <a16:creationId xmlns:a16="http://schemas.microsoft.com/office/drawing/2014/main" id="{C175F38C-D12E-4A6B-A2C4-225E5C7670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4" name="AutoShape 626" descr="t">
          <a:extLst>
            <a:ext uri="{FF2B5EF4-FFF2-40B4-BE49-F238E27FC236}">
              <a16:creationId xmlns:a16="http://schemas.microsoft.com/office/drawing/2014/main" id="{15844DB6-8AC1-41C6-ABD6-36BBA6A5423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5" name="AutoShape 627" descr="t">
          <a:extLst>
            <a:ext uri="{FF2B5EF4-FFF2-40B4-BE49-F238E27FC236}">
              <a16:creationId xmlns:a16="http://schemas.microsoft.com/office/drawing/2014/main" id="{91AE1ED7-BFDB-48DE-965F-DD9AE35409B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6" name="AutoShape 628" descr="t">
          <a:extLst>
            <a:ext uri="{FF2B5EF4-FFF2-40B4-BE49-F238E27FC236}">
              <a16:creationId xmlns:a16="http://schemas.microsoft.com/office/drawing/2014/main" id="{7F92EA87-7107-4386-9AA0-2B7DBB54C3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797" name="AutoShape 629" descr="t">
          <a:extLst>
            <a:ext uri="{FF2B5EF4-FFF2-40B4-BE49-F238E27FC236}">
              <a16:creationId xmlns:a16="http://schemas.microsoft.com/office/drawing/2014/main" id="{A61885B1-2921-436F-9D13-78BFFA229D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7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27D42AB-1EAB-48E9-A714-9A563FFCEE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799" name="AutoShape 28" descr="https://oebs.goszakup.gov.kz/OA_HTML/cabo/images/swan/t.gif">
          <a:extLst>
            <a:ext uri="{FF2B5EF4-FFF2-40B4-BE49-F238E27FC236}">
              <a16:creationId xmlns:a16="http://schemas.microsoft.com/office/drawing/2014/main" id="{945265AD-5BD7-409C-970B-D2F06680B94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0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A50EB81-8E33-447F-B319-BC6AB9C4E95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01" name="AutoShape 28" descr="https://oebs.goszakup.gov.kz/OA_HTML/cabo/images/swan/t.gif">
          <a:extLst>
            <a:ext uri="{FF2B5EF4-FFF2-40B4-BE49-F238E27FC236}">
              <a16:creationId xmlns:a16="http://schemas.microsoft.com/office/drawing/2014/main" id="{6D257022-8D2A-433F-A895-B7F0195482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912D832-F0BC-4B8D-868C-5FEF6E67B1F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FFBCD70-9186-4E7E-9CAA-32DFA43FFB10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04" name="AutoShape 28" descr="https://oebs.goszakup.gov.kz/OA_HTML/cabo/images/swan/t.gif">
          <a:extLst>
            <a:ext uri="{FF2B5EF4-FFF2-40B4-BE49-F238E27FC236}">
              <a16:creationId xmlns:a16="http://schemas.microsoft.com/office/drawing/2014/main" id="{3EFEA038-5FFD-4E64-B4BA-CE44CA82506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05" name="AutoShape 28" descr="https://oebs.goszakup.gov.kz/OA_HTML/cabo/images/swan/t.gif">
          <a:extLst>
            <a:ext uri="{FF2B5EF4-FFF2-40B4-BE49-F238E27FC236}">
              <a16:creationId xmlns:a16="http://schemas.microsoft.com/office/drawing/2014/main" id="{FE89C352-277E-4B78-89EB-B79A15A6463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DA99BE-2B42-4655-9500-24EEECAA7E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07" name="AutoShape 28" descr="https://oebs.goszakup.gov.kz/OA_HTML/cabo/images/swan/t.gif">
          <a:extLst>
            <a:ext uri="{FF2B5EF4-FFF2-40B4-BE49-F238E27FC236}">
              <a16:creationId xmlns:a16="http://schemas.microsoft.com/office/drawing/2014/main" id="{BD6DB72C-0139-4D2D-A768-FA45EEFF5B2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08" name="AutoShape 640" descr="t">
          <a:extLst>
            <a:ext uri="{FF2B5EF4-FFF2-40B4-BE49-F238E27FC236}">
              <a16:creationId xmlns:a16="http://schemas.microsoft.com/office/drawing/2014/main" id="{0843AE3D-6EBB-44CF-A973-A72D267FD2C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09" name="AutoShape 641" descr="t">
          <a:extLst>
            <a:ext uri="{FF2B5EF4-FFF2-40B4-BE49-F238E27FC236}">
              <a16:creationId xmlns:a16="http://schemas.microsoft.com/office/drawing/2014/main" id="{B9CE2CDB-E523-4EE9-A438-C1FFB277A3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627B32-F217-4568-AF80-81F2395DB7D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1" name="AutoShape 28" descr="https://oebs.goszakup.gov.kz/OA_HTML/cabo/images/swan/t.gif">
          <a:extLst>
            <a:ext uri="{FF2B5EF4-FFF2-40B4-BE49-F238E27FC236}">
              <a16:creationId xmlns:a16="http://schemas.microsoft.com/office/drawing/2014/main" id="{F87E5EE9-7FBB-4BA8-8C4B-ECEEA189FC5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2DECC5-F8AD-4345-B8F5-4C0E9F5DF47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3" name="AutoShape 28" descr="https://oebs.goszakup.gov.kz/OA_HTML/cabo/images/swan/t.gif">
          <a:extLst>
            <a:ext uri="{FF2B5EF4-FFF2-40B4-BE49-F238E27FC236}">
              <a16:creationId xmlns:a16="http://schemas.microsoft.com/office/drawing/2014/main" id="{C527FEF0-75C1-48A2-8155-87ED7C1F6D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4" name="AutoShape 648" descr="t">
          <a:extLst>
            <a:ext uri="{FF2B5EF4-FFF2-40B4-BE49-F238E27FC236}">
              <a16:creationId xmlns:a16="http://schemas.microsoft.com/office/drawing/2014/main" id="{6B759367-F0DA-4EDF-8F53-32214CD7FA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5" name="AutoShape 649" descr="t">
          <a:extLst>
            <a:ext uri="{FF2B5EF4-FFF2-40B4-BE49-F238E27FC236}">
              <a16:creationId xmlns:a16="http://schemas.microsoft.com/office/drawing/2014/main" id="{7E2C5701-4748-45AF-90A2-A9DC7CD9F95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16" name="AutoShape 653" descr="t">
          <a:extLst>
            <a:ext uri="{FF2B5EF4-FFF2-40B4-BE49-F238E27FC236}">
              <a16:creationId xmlns:a16="http://schemas.microsoft.com/office/drawing/2014/main" id="{554C7EED-7BFE-45E3-997E-0D2EFF381D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17" name="AutoShape 654" descr="t">
          <a:extLst>
            <a:ext uri="{FF2B5EF4-FFF2-40B4-BE49-F238E27FC236}">
              <a16:creationId xmlns:a16="http://schemas.microsoft.com/office/drawing/2014/main" id="{3E4302C9-7037-4AC1-A022-5F6130351A9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EB39F2-BA67-47C2-801E-CB12C08E0D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19" name="AutoShape 656" descr="t">
          <a:extLst>
            <a:ext uri="{FF2B5EF4-FFF2-40B4-BE49-F238E27FC236}">
              <a16:creationId xmlns:a16="http://schemas.microsoft.com/office/drawing/2014/main" id="{551644F3-EA97-43F0-A82C-8AB15800E3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BD08D849-E6FE-460D-A125-41C14C7A69D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3D0BBE-75DC-448F-9D97-F200EC88013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2" name="AutoShape 659" descr="t">
          <a:extLst>
            <a:ext uri="{FF2B5EF4-FFF2-40B4-BE49-F238E27FC236}">
              <a16:creationId xmlns:a16="http://schemas.microsoft.com/office/drawing/2014/main" id="{9B666992-E664-4B76-BF69-74BA377ED8B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23" name="AutoShape 660" descr="t">
          <a:extLst>
            <a:ext uri="{FF2B5EF4-FFF2-40B4-BE49-F238E27FC236}">
              <a16:creationId xmlns:a16="http://schemas.microsoft.com/office/drawing/2014/main" id="{54DBBACA-185F-4D70-BE8C-C64DDD94E0B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4" name="AutoShape 28" descr="https://oebs.goszakup.gov.kz/OA_HTML/cabo/images/swan/t.gif">
          <a:extLst>
            <a:ext uri="{FF2B5EF4-FFF2-40B4-BE49-F238E27FC236}">
              <a16:creationId xmlns:a16="http://schemas.microsoft.com/office/drawing/2014/main" id="{4174B3BC-3841-4744-86A5-3B8F50CEC1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5" name="AutoShape 662" descr="t">
          <a:extLst>
            <a:ext uri="{FF2B5EF4-FFF2-40B4-BE49-F238E27FC236}">
              <a16:creationId xmlns:a16="http://schemas.microsoft.com/office/drawing/2014/main" id="{3ABBFCE5-8EB5-4B45-BA47-446D687BE3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6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5CC423-DD37-4E3E-9B8B-2E1C38234B8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7" name="AutoShape 28" descr="https://oebs.goszakup.gov.kz/OA_HTML/cabo/images/swan/t.gif">
          <a:extLst>
            <a:ext uri="{FF2B5EF4-FFF2-40B4-BE49-F238E27FC236}">
              <a16:creationId xmlns:a16="http://schemas.microsoft.com/office/drawing/2014/main" id="{72C26279-D55F-434F-8E4F-EED4C37870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8" name="AutoShape 665" descr="t">
          <a:extLst>
            <a:ext uri="{FF2B5EF4-FFF2-40B4-BE49-F238E27FC236}">
              <a16:creationId xmlns:a16="http://schemas.microsoft.com/office/drawing/2014/main" id="{EA02732C-899E-4AFC-A9EB-482D38055C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29" name="AutoShape 666" descr="t">
          <a:extLst>
            <a:ext uri="{FF2B5EF4-FFF2-40B4-BE49-F238E27FC236}">
              <a16:creationId xmlns:a16="http://schemas.microsoft.com/office/drawing/2014/main" id="{C1D78E4B-2835-405B-81DA-0CBFA39C791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30" name="AutoShape 667" descr="t">
          <a:extLst>
            <a:ext uri="{FF2B5EF4-FFF2-40B4-BE49-F238E27FC236}">
              <a16:creationId xmlns:a16="http://schemas.microsoft.com/office/drawing/2014/main" id="{EB3764A3-967A-4CC1-9F6C-2623075BBBB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31" name="AutoShape 668" descr="t">
          <a:extLst>
            <a:ext uri="{FF2B5EF4-FFF2-40B4-BE49-F238E27FC236}">
              <a16:creationId xmlns:a16="http://schemas.microsoft.com/office/drawing/2014/main" id="{0A8162CA-E090-4429-A23A-15C0CE31B7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32" name="AutoShape 670" descr="t">
          <a:extLst>
            <a:ext uri="{FF2B5EF4-FFF2-40B4-BE49-F238E27FC236}">
              <a16:creationId xmlns:a16="http://schemas.microsoft.com/office/drawing/2014/main" id="{40D153AE-CC52-4177-9729-2458C046C8A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33" name="AutoShape 671" descr="t">
          <a:extLst>
            <a:ext uri="{FF2B5EF4-FFF2-40B4-BE49-F238E27FC236}">
              <a16:creationId xmlns:a16="http://schemas.microsoft.com/office/drawing/2014/main" id="{BFC23DEF-35FD-4952-B4BB-0CB055BAC5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34" name="AutoShape 673" descr="t">
          <a:extLst>
            <a:ext uri="{FF2B5EF4-FFF2-40B4-BE49-F238E27FC236}">
              <a16:creationId xmlns:a16="http://schemas.microsoft.com/office/drawing/2014/main" id="{4A51FDE2-418D-4A14-9702-1670837E212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35" name="AutoShape 674" descr="t">
          <a:extLst>
            <a:ext uri="{FF2B5EF4-FFF2-40B4-BE49-F238E27FC236}">
              <a16:creationId xmlns:a16="http://schemas.microsoft.com/office/drawing/2014/main" id="{D0CBD996-9A99-4A92-8F46-5FEC8C822E4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36" name="AutoShape 675" descr="t">
          <a:extLst>
            <a:ext uri="{FF2B5EF4-FFF2-40B4-BE49-F238E27FC236}">
              <a16:creationId xmlns:a16="http://schemas.microsoft.com/office/drawing/2014/main" id="{A1073B78-B80F-4281-AAC3-B6DEF3686E1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37" name="AutoShape 676" descr="t">
          <a:extLst>
            <a:ext uri="{FF2B5EF4-FFF2-40B4-BE49-F238E27FC236}">
              <a16:creationId xmlns:a16="http://schemas.microsoft.com/office/drawing/2014/main" id="{A2538CE6-DEEE-4D3D-BEDD-2EC938AE35A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38" name="AutoShape 679" descr="t">
          <a:extLst>
            <a:ext uri="{FF2B5EF4-FFF2-40B4-BE49-F238E27FC236}">
              <a16:creationId xmlns:a16="http://schemas.microsoft.com/office/drawing/2014/main" id="{1BD40A6A-7412-455C-815A-1466FEF319F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39" name="AutoShape 680" descr="t">
          <a:extLst>
            <a:ext uri="{FF2B5EF4-FFF2-40B4-BE49-F238E27FC236}">
              <a16:creationId xmlns:a16="http://schemas.microsoft.com/office/drawing/2014/main" id="{8C5061FB-B455-4F28-85CA-172AF182254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0" name="AutoShape 682" descr="t">
          <a:extLst>
            <a:ext uri="{FF2B5EF4-FFF2-40B4-BE49-F238E27FC236}">
              <a16:creationId xmlns:a16="http://schemas.microsoft.com/office/drawing/2014/main" id="{4F850DA2-2FEA-4047-8DAD-9823BF25C7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1" name="AutoShape 683" descr="t">
          <a:extLst>
            <a:ext uri="{FF2B5EF4-FFF2-40B4-BE49-F238E27FC236}">
              <a16:creationId xmlns:a16="http://schemas.microsoft.com/office/drawing/2014/main" id="{D1FEFFEA-1401-410F-A667-F5D12A95776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2" name="AutoShape 685" descr="t">
          <a:extLst>
            <a:ext uri="{FF2B5EF4-FFF2-40B4-BE49-F238E27FC236}">
              <a16:creationId xmlns:a16="http://schemas.microsoft.com/office/drawing/2014/main" id="{39C4AEC0-B941-4A34-B937-830A844840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3" name="AutoShape 686" descr="t">
          <a:extLst>
            <a:ext uri="{FF2B5EF4-FFF2-40B4-BE49-F238E27FC236}">
              <a16:creationId xmlns:a16="http://schemas.microsoft.com/office/drawing/2014/main" id="{A24ED03B-DFE7-4175-94E3-F2461C36E3C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4" name="AutoShape 688" descr="t">
          <a:extLst>
            <a:ext uri="{FF2B5EF4-FFF2-40B4-BE49-F238E27FC236}">
              <a16:creationId xmlns:a16="http://schemas.microsoft.com/office/drawing/2014/main" id="{D0CE062F-AE01-4246-9445-04EE034A05F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5" name="AutoShape 689" descr="t">
          <a:extLst>
            <a:ext uri="{FF2B5EF4-FFF2-40B4-BE49-F238E27FC236}">
              <a16:creationId xmlns:a16="http://schemas.microsoft.com/office/drawing/2014/main" id="{4CD84C3C-C985-4643-9AC8-2955B9AD87A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6" name="AutoShape 691" descr="t">
          <a:extLst>
            <a:ext uri="{FF2B5EF4-FFF2-40B4-BE49-F238E27FC236}">
              <a16:creationId xmlns:a16="http://schemas.microsoft.com/office/drawing/2014/main" id="{5A8B4C5C-EA41-40D1-A256-BBBCED79CD5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7" name="AutoShape 692" descr="t">
          <a:extLst>
            <a:ext uri="{FF2B5EF4-FFF2-40B4-BE49-F238E27FC236}">
              <a16:creationId xmlns:a16="http://schemas.microsoft.com/office/drawing/2014/main" id="{2F7CB799-36E4-4DDF-B93E-962279682C7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48" name="AutoShape 694" descr="t">
          <a:extLst>
            <a:ext uri="{FF2B5EF4-FFF2-40B4-BE49-F238E27FC236}">
              <a16:creationId xmlns:a16="http://schemas.microsoft.com/office/drawing/2014/main" id="{0B27D280-87C0-4DF5-AB28-376B2121F31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49" name="AutoShape 695" descr="t">
          <a:extLst>
            <a:ext uri="{FF2B5EF4-FFF2-40B4-BE49-F238E27FC236}">
              <a16:creationId xmlns:a16="http://schemas.microsoft.com/office/drawing/2014/main" id="{BB143BB1-1477-4DFC-818B-B0C5EBC7102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0" name="AutoShape 697" descr="t">
          <a:extLst>
            <a:ext uri="{FF2B5EF4-FFF2-40B4-BE49-F238E27FC236}">
              <a16:creationId xmlns:a16="http://schemas.microsoft.com/office/drawing/2014/main" id="{E3457267-7B00-46A4-BFE4-A54383ED678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1" name="AutoShape 698" descr="t">
          <a:extLst>
            <a:ext uri="{FF2B5EF4-FFF2-40B4-BE49-F238E27FC236}">
              <a16:creationId xmlns:a16="http://schemas.microsoft.com/office/drawing/2014/main" id="{00EFC613-3E0D-4A43-BDFA-BDB570B2CC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2" name="AutoShape 699" descr="t">
          <a:extLst>
            <a:ext uri="{FF2B5EF4-FFF2-40B4-BE49-F238E27FC236}">
              <a16:creationId xmlns:a16="http://schemas.microsoft.com/office/drawing/2014/main" id="{980BEF04-53BC-4D28-9AE2-CCD59C1A6C2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3" name="AutoShape 700" descr="t">
          <a:extLst>
            <a:ext uri="{FF2B5EF4-FFF2-40B4-BE49-F238E27FC236}">
              <a16:creationId xmlns:a16="http://schemas.microsoft.com/office/drawing/2014/main" id="{AE2CC546-B254-4C05-8044-48842E104B8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4" name="AutoShape 701" descr="t">
          <a:extLst>
            <a:ext uri="{FF2B5EF4-FFF2-40B4-BE49-F238E27FC236}">
              <a16:creationId xmlns:a16="http://schemas.microsoft.com/office/drawing/2014/main" id="{20B7E5E7-7ED3-4E8C-B8F5-A1BE18AFEB1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55" name="AutoShape 702" descr="t">
          <a:extLst>
            <a:ext uri="{FF2B5EF4-FFF2-40B4-BE49-F238E27FC236}">
              <a16:creationId xmlns:a16="http://schemas.microsoft.com/office/drawing/2014/main" id="{8A1EE731-0445-4D42-9C93-737643AC7C3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6" name="AutoShape 703" descr="t">
          <a:extLst>
            <a:ext uri="{FF2B5EF4-FFF2-40B4-BE49-F238E27FC236}">
              <a16:creationId xmlns:a16="http://schemas.microsoft.com/office/drawing/2014/main" id="{2B3BDB5D-909C-420A-8032-D82F564C288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7" name="AutoShape 704" descr="t">
          <a:extLst>
            <a:ext uri="{FF2B5EF4-FFF2-40B4-BE49-F238E27FC236}">
              <a16:creationId xmlns:a16="http://schemas.microsoft.com/office/drawing/2014/main" id="{44EF34A9-77A8-4EF8-AD8E-D9EAF4974A3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8" name="AutoShape 705" descr="t">
          <a:extLst>
            <a:ext uri="{FF2B5EF4-FFF2-40B4-BE49-F238E27FC236}">
              <a16:creationId xmlns:a16="http://schemas.microsoft.com/office/drawing/2014/main" id="{8C82CC8C-9454-4050-8387-19C7F4ED25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59" name="AutoShape 706" descr="t">
          <a:extLst>
            <a:ext uri="{FF2B5EF4-FFF2-40B4-BE49-F238E27FC236}">
              <a16:creationId xmlns:a16="http://schemas.microsoft.com/office/drawing/2014/main" id="{B21EA489-319E-439E-81E2-9519715B56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60" name="AutoShape 707" descr="t">
          <a:extLst>
            <a:ext uri="{FF2B5EF4-FFF2-40B4-BE49-F238E27FC236}">
              <a16:creationId xmlns:a16="http://schemas.microsoft.com/office/drawing/2014/main" id="{4D9C082C-4CD2-4011-A171-67D0465CDC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61" name="AutoShape 708" descr="t">
          <a:extLst>
            <a:ext uri="{FF2B5EF4-FFF2-40B4-BE49-F238E27FC236}">
              <a16:creationId xmlns:a16="http://schemas.microsoft.com/office/drawing/2014/main" id="{564703F3-9D9D-40B2-9241-B9343C34BC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955E3A-AD66-473D-8CB5-F73C60D8351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2B60FD2-51C1-4A11-BC1E-B0223C2F6E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4" name="AutoShape 711" descr="t">
          <a:extLst>
            <a:ext uri="{FF2B5EF4-FFF2-40B4-BE49-F238E27FC236}">
              <a16:creationId xmlns:a16="http://schemas.microsoft.com/office/drawing/2014/main" id="{56D0B609-186C-4CA8-B974-7BE96141FBB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5" name="AutoShape 712" descr="t">
          <a:extLst>
            <a:ext uri="{FF2B5EF4-FFF2-40B4-BE49-F238E27FC236}">
              <a16:creationId xmlns:a16="http://schemas.microsoft.com/office/drawing/2014/main" id="{EC8E92E9-0928-4CCA-BAF2-9C8821DCD3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792D2DD-C6BF-4649-B00B-C5D39C610C9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7" name="AutoShape 28" descr="https://oebs.goszakup.gov.kz/OA_HTML/cabo/images/swan/t.gif">
          <a:extLst>
            <a:ext uri="{FF2B5EF4-FFF2-40B4-BE49-F238E27FC236}">
              <a16:creationId xmlns:a16="http://schemas.microsoft.com/office/drawing/2014/main" id="{8F4B1A3A-CA5B-4D52-B65C-23CB6D15E8D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6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053148-5198-4163-AE85-7BD20DDEA2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69" name="AutoShape 28" descr="https://oebs.goszakup.gov.kz/OA_HTML/cabo/images/swan/t.gif">
          <a:extLst>
            <a:ext uri="{FF2B5EF4-FFF2-40B4-BE49-F238E27FC236}">
              <a16:creationId xmlns:a16="http://schemas.microsoft.com/office/drawing/2014/main" id="{F0C9196D-CB18-45A5-9AB4-0E6B055B26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70" name="AutoShape 719" descr="t">
          <a:extLst>
            <a:ext uri="{FF2B5EF4-FFF2-40B4-BE49-F238E27FC236}">
              <a16:creationId xmlns:a16="http://schemas.microsoft.com/office/drawing/2014/main" id="{409EA33F-4590-4AFC-90F5-783C572AD27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71" name="AutoShape 720" descr="t">
          <a:extLst>
            <a:ext uri="{FF2B5EF4-FFF2-40B4-BE49-F238E27FC236}">
              <a16:creationId xmlns:a16="http://schemas.microsoft.com/office/drawing/2014/main" id="{DA850E3E-F0B3-4316-A7E1-0E274B393F0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72" name="AutoShape 724" descr="t">
          <a:extLst>
            <a:ext uri="{FF2B5EF4-FFF2-40B4-BE49-F238E27FC236}">
              <a16:creationId xmlns:a16="http://schemas.microsoft.com/office/drawing/2014/main" id="{9D901E31-7A8B-4C67-A61F-F887332D24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73" name="AutoShape 725" descr="t">
          <a:extLst>
            <a:ext uri="{FF2B5EF4-FFF2-40B4-BE49-F238E27FC236}">
              <a16:creationId xmlns:a16="http://schemas.microsoft.com/office/drawing/2014/main" id="{E7D20FDC-BCE3-40BF-8C9C-43656A96228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8CEDBD7-994E-4BB0-BA34-A2BF2559E9C4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5" name="AutoShape 727" descr="t">
          <a:extLst>
            <a:ext uri="{FF2B5EF4-FFF2-40B4-BE49-F238E27FC236}">
              <a16:creationId xmlns:a16="http://schemas.microsoft.com/office/drawing/2014/main" id="{41987B5C-6650-4C16-AEB2-A102A1F5AEB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E307311B-05C7-4D68-94A4-CA24E92D598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2C2DBEA-633C-4D72-906E-B000EB111CA3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8" name="AutoShape 730" descr="t">
          <a:extLst>
            <a:ext uri="{FF2B5EF4-FFF2-40B4-BE49-F238E27FC236}">
              <a16:creationId xmlns:a16="http://schemas.microsoft.com/office/drawing/2014/main" id="{6C7AF8C8-9296-4912-9CCA-67154ADAB5D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79" name="AutoShape 731" descr="t">
          <a:extLst>
            <a:ext uri="{FF2B5EF4-FFF2-40B4-BE49-F238E27FC236}">
              <a16:creationId xmlns:a16="http://schemas.microsoft.com/office/drawing/2014/main" id="{FBC3DE8D-8A3A-4F51-A9FF-F245A4E4826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7C0EC9-B316-4C74-B4CC-A8F93756867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1" name="AutoShape 733" descr="t">
          <a:extLst>
            <a:ext uri="{FF2B5EF4-FFF2-40B4-BE49-F238E27FC236}">
              <a16:creationId xmlns:a16="http://schemas.microsoft.com/office/drawing/2014/main" id="{79E546FF-6313-43D6-8A26-1119B48A961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2" name="AutoShape 28" descr="https://oebs.goszakup.gov.kz/OA_HTML/cabo/images/swan/t.gif">
          <a:extLst>
            <a:ext uri="{FF2B5EF4-FFF2-40B4-BE49-F238E27FC236}">
              <a16:creationId xmlns:a16="http://schemas.microsoft.com/office/drawing/2014/main" id="{84F05C99-7F8C-4347-9C67-F2EC855FA8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3" name="AutoShape 28" descr="https://oebs.goszakup.gov.kz/OA_HTML/cabo/images/swan/t.gif">
          <a:extLst>
            <a:ext uri="{FF2B5EF4-FFF2-40B4-BE49-F238E27FC236}">
              <a16:creationId xmlns:a16="http://schemas.microsoft.com/office/drawing/2014/main" id="{2C3B7A35-289D-4854-BAFB-2B19D48552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4" name="AutoShape 736" descr="t">
          <a:extLst>
            <a:ext uri="{FF2B5EF4-FFF2-40B4-BE49-F238E27FC236}">
              <a16:creationId xmlns:a16="http://schemas.microsoft.com/office/drawing/2014/main" id="{DA31BDC8-78CB-4A15-981E-36A668D3283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85" name="AutoShape 737" descr="t">
          <a:extLst>
            <a:ext uri="{FF2B5EF4-FFF2-40B4-BE49-F238E27FC236}">
              <a16:creationId xmlns:a16="http://schemas.microsoft.com/office/drawing/2014/main" id="{4E97406B-6CF6-4CA9-83B6-953D798CECD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86" name="AutoShape 738" descr="t">
          <a:extLst>
            <a:ext uri="{FF2B5EF4-FFF2-40B4-BE49-F238E27FC236}">
              <a16:creationId xmlns:a16="http://schemas.microsoft.com/office/drawing/2014/main" id="{7389C17F-49AD-4CE0-B5A8-D8F257CE996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87" name="AutoShape 739" descr="t">
          <a:extLst>
            <a:ext uri="{FF2B5EF4-FFF2-40B4-BE49-F238E27FC236}">
              <a16:creationId xmlns:a16="http://schemas.microsoft.com/office/drawing/2014/main" id="{EB245996-3E96-49B2-B77F-C4AA77913C1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88" name="AutoShape 741" descr="t">
          <a:extLst>
            <a:ext uri="{FF2B5EF4-FFF2-40B4-BE49-F238E27FC236}">
              <a16:creationId xmlns:a16="http://schemas.microsoft.com/office/drawing/2014/main" id="{B2F65A86-40BE-40E1-84D4-F020D4B1D4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89" name="AutoShape 742" descr="t">
          <a:extLst>
            <a:ext uri="{FF2B5EF4-FFF2-40B4-BE49-F238E27FC236}">
              <a16:creationId xmlns:a16="http://schemas.microsoft.com/office/drawing/2014/main" id="{04A1A77A-C396-4514-AB79-78C3C3FF66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90" name="AutoShape 744" descr="t">
          <a:extLst>
            <a:ext uri="{FF2B5EF4-FFF2-40B4-BE49-F238E27FC236}">
              <a16:creationId xmlns:a16="http://schemas.microsoft.com/office/drawing/2014/main" id="{250AF008-7F02-493F-8E66-1DC7ADE7CC3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891" name="AutoShape 745" descr="t">
          <a:extLst>
            <a:ext uri="{FF2B5EF4-FFF2-40B4-BE49-F238E27FC236}">
              <a16:creationId xmlns:a16="http://schemas.microsoft.com/office/drawing/2014/main" id="{C15E02C2-90AF-4583-869F-DEC33A24DAA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92" name="AutoShape 746" descr="t">
          <a:extLst>
            <a:ext uri="{FF2B5EF4-FFF2-40B4-BE49-F238E27FC236}">
              <a16:creationId xmlns:a16="http://schemas.microsoft.com/office/drawing/2014/main" id="{D2921281-7FB9-4E1D-971E-51C25A6F0F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893" name="AutoShape 747" descr="t">
          <a:extLst>
            <a:ext uri="{FF2B5EF4-FFF2-40B4-BE49-F238E27FC236}">
              <a16:creationId xmlns:a16="http://schemas.microsoft.com/office/drawing/2014/main" id="{07CD61A7-22E8-48E7-B439-0E514D1FA8A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94" name="AutoShape 750" descr="t">
          <a:extLst>
            <a:ext uri="{FF2B5EF4-FFF2-40B4-BE49-F238E27FC236}">
              <a16:creationId xmlns:a16="http://schemas.microsoft.com/office/drawing/2014/main" id="{9BCCA3F6-EC39-4A3A-B9F4-AD60E188BED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95" name="AutoShape 751" descr="t">
          <a:extLst>
            <a:ext uri="{FF2B5EF4-FFF2-40B4-BE49-F238E27FC236}">
              <a16:creationId xmlns:a16="http://schemas.microsoft.com/office/drawing/2014/main" id="{AC54BECC-B660-4651-8715-E6F37B0287A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96" name="AutoShape 753" descr="t">
          <a:extLst>
            <a:ext uri="{FF2B5EF4-FFF2-40B4-BE49-F238E27FC236}">
              <a16:creationId xmlns:a16="http://schemas.microsoft.com/office/drawing/2014/main" id="{B40683AD-1B4A-4F51-87D7-E7C4B25EB86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97" name="AutoShape 754" descr="t">
          <a:extLst>
            <a:ext uri="{FF2B5EF4-FFF2-40B4-BE49-F238E27FC236}">
              <a16:creationId xmlns:a16="http://schemas.microsoft.com/office/drawing/2014/main" id="{9DE52BB5-062F-44C2-A27D-A41910B73A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898" name="AutoShape 756" descr="t">
          <a:extLst>
            <a:ext uri="{FF2B5EF4-FFF2-40B4-BE49-F238E27FC236}">
              <a16:creationId xmlns:a16="http://schemas.microsoft.com/office/drawing/2014/main" id="{BA6426E6-550C-484F-BAC8-6B4F5033B1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899" name="AutoShape 757" descr="t">
          <a:extLst>
            <a:ext uri="{FF2B5EF4-FFF2-40B4-BE49-F238E27FC236}">
              <a16:creationId xmlns:a16="http://schemas.microsoft.com/office/drawing/2014/main" id="{B46F4C12-0B6D-42D6-B7B6-9E609E5FB5A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00" name="AutoShape 759" descr="t">
          <a:extLst>
            <a:ext uri="{FF2B5EF4-FFF2-40B4-BE49-F238E27FC236}">
              <a16:creationId xmlns:a16="http://schemas.microsoft.com/office/drawing/2014/main" id="{CD14678D-B8D8-4EAD-9925-8D419690499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01" name="AutoShape 760" descr="t">
          <a:extLst>
            <a:ext uri="{FF2B5EF4-FFF2-40B4-BE49-F238E27FC236}">
              <a16:creationId xmlns:a16="http://schemas.microsoft.com/office/drawing/2014/main" id="{55954978-AD4D-497F-8CED-A3E6F7D92EF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02" name="AutoShape 762" descr="t">
          <a:extLst>
            <a:ext uri="{FF2B5EF4-FFF2-40B4-BE49-F238E27FC236}">
              <a16:creationId xmlns:a16="http://schemas.microsoft.com/office/drawing/2014/main" id="{7FEE0C5F-F92E-4379-A7A3-7B6DB982BBE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03" name="AutoShape 763" descr="t">
          <a:extLst>
            <a:ext uri="{FF2B5EF4-FFF2-40B4-BE49-F238E27FC236}">
              <a16:creationId xmlns:a16="http://schemas.microsoft.com/office/drawing/2014/main" id="{B1E43C6B-B421-426E-AFEC-5A9FA767C5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04" name="AutoShape 765" descr="t">
          <a:extLst>
            <a:ext uri="{FF2B5EF4-FFF2-40B4-BE49-F238E27FC236}">
              <a16:creationId xmlns:a16="http://schemas.microsoft.com/office/drawing/2014/main" id="{E85C53EA-371A-42DC-BB61-8F2D93CCD2E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05" name="AutoShape 766" descr="t">
          <a:extLst>
            <a:ext uri="{FF2B5EF4-FFF2-40B4-BE49-F238E27FC236}">
              <a16:creationId xmlns:a16="http://schemas.microsoft.com/office/drawing/2014/main" id="{2CB9AD94-0816-4DA8-9EC4-3AA18C7C68B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6" name="AutoShape 768" descr="t">
          <a:extLst>
            <a:ext uri="{FF2B5EF4-FFF2-40B4-BE49-F238E27FC236}">
              <a16:creationId xmlns:a16="http://schemas.microsoft.com/office/drawing/2014/main" id="{CB772EF1-1DC5-47A5-8720-6768A970DD0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7" name="AutoShape 769" descr="t">
          <a:extLst>
            <a:ext uri="{FF2B5EF4-FFF2-40B4-BE49-F238E27FC236}">
              <a16:creationId xmlns:a16="http://schemas.microsoft.com/office/drawing/2014/main" id="{0E3740D9-43EF-4358-982E-C7C79E634625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8" name="AutoShape 770" descr="t">
          <a:extLst>
            <a:ext uri="{FF2B5EF4-FFF2-40B4-BE49-F238E27FC236}">
              <a16:creationId xmlns:a16="http://schemas.microsoft.com/office/drawing/2014/main" id="{504A3F6C-D137-443E-B74D-168124BEBB17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09" name="AutoShape 771" descr="t">
          <a:extLst>
            <a:ext uri="{FF2B5EF4-FFF2-40B4-BE49-F238E27FC236}">
              <a16:creationId xmlns:a16="http://schemas.microsoft.com/office/drawing/2014/main" id="{89A3D754-5C0A-4379-8863-50C955F9740C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10" name="AutoShape 772" descr="t">
          <a:extLst>
            <a:ext uri="{FF2B5EF4-FFF2-40B4-BE49-F238E27FC236}">
              <a16:creationId xmlns:a16="http://schemas.microsoft.com/office/drawing/2014/main" id="{250C5E2A-4110-4781-89D1-91E98ED9637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11" name="AutoShape 773" descr="t">
          <a:extLst>
            <a:ext uri="{FF2B5EF4-FFF2-40B4-BE49-F238E27FC236}">
              <a16:creationId xmlns:a16="http://schemas.microsoft.com/office/drawing/2014/main" id="{EB02720B-44D5-402E-9612-6CBEC087A97B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2" name="AutoShape 774" descr="t">
          <a:extLst>
            <a:ext uri="{FF2B5EF4-FFF2-40B4-BE49-F238E27FC236}">
              <a16:creationId xmlns:a16="http://schemas.microsoft.com/office/drawing/2014/main" id="{2F7AD114-DF66-4C4B-A7F2-75AD6FD14ED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3" name="AutoShape 775" descr="t">
          <a:extLst>
            <a:ext uri="{FF2B5EF4-FFF2-40B4-BE49-F238E27FC236}">
              <a16:creationId xmlns:a16="http://schemas.microsoft.com/office/drawing/2014/main" id="{F8D88FDA-C985-4B76-9E03-B1734DF9E65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4" name="AutoShape 776" descr="t">
          <a:extLst>
            <a:ext uri="{FF2B5EF4-FFF2-40B4-BE49-F238E27FC236}">
              <a16:creationId xmlns:a16="http://schemas.microsoft.com/office/drawing/2014/main" id="{E2BFDDA6-7770-4F10-926E-25523245EB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5" name="AutoShape 777" descr="t">
          <a:extLst>
            <a:ext uri="{FF2B5EF4-FFF2-40B4-BE49-F238E27FC236}">
              <a16:creationId xmlns:a16="http://schemas.microsoft.com/office/drawing/2014/main" id="{DB1FDAD2-2F18-4FAD-9A2E-ED79C0A4476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6" name="AutoShape 778" descr="t">
          <a:extLst>
            <a:ext uri="{FF2B5EF4-FFF2-40B4-BE49-F238E27FC236}">
              <a16:creationId xmlns:a16="http://schemas.microsoft.com/office/drawing/2014/main" id="{83F28761-DD03-4101-A1AB-67020F9BD41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17" name="AutoShape 779" descr="t">
          <a:extLst>
            <a:ext uri="{FF2B5EF4-FFF2-40B4-BE49-F238E27FC236}">
              <a16:creationId xmlns:a16="http://schemas.microsoft.com/office/drawing/2014/main" id="{C79FE6E3-701A-4260-A204-74D67A8074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FB57367F-D8D3-4EA3-BF13-5B3689F0AC5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1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A1A7EE4-2072-4472-98A0-BFF3386365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0" name="AutoShape 782" descr="t">
          <a:extLst>
            <a:ext uri="{FF2B5EF4-FFF2-40B4-BE49-F238E27FC236}">
              <a16:creationId xmlns:a16="http://schemas.microsoft.com/office/drawing/2014/main" id="{EA4531C8-0989-432C-B47A-16B2154C832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1" name="AutoShape 783" descr="t">
          <a:extLst>
            <a:ext uri="{FF2B5EF4-FFF2-40B4-BE49-F238E27FC236}">
              <a16:creationId xmlns:a16="http://schemas.microsoft.com/office/drawing/2014/main" id="{CE4C15D7-B8EC-4F1F-AABF-31F82C66C4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94E056B-6438-4F2C-A986-7E99FD6DE85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3" name="AutoShape 28" descr="https://oebs.goszakup.gov.kz/OA_HTML/cabo/images/swan/t.gif">
          <a:extLst>
            <a:ext uri="{FF2B5EF4-FFF2-40B4-BE49-F238E27FC236}">
              <a16:creationId xmlns:a16="http://schemas.microsoft.com/office/drawing/2014/main" id="{8379D1CC-D08C-4FB4-87D0-5217418CF7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4" name="AutoShape 27" descr="https://oebs.goszakup.gov.kz/OA_HTML/cabo/images/swan/t.gif">
          <a:extLst>
            <a:ext uri="{FF2B5EF4-FFF2-40B4-BE49-F238E27FC236}">
              <a16:creationId xmlns:a16="http://schemas.microsoft.com/office/drawing/2014/main" id="{B4E7FD24-8584-4613-8C07-9533806EEA9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5" name="AutoShape 28" descr="https://oebs.goszakup.gov.kz/OA_HTML/cabo/images/swan/t.gif">
          <a:extLst>
            <a:ext uri="{FF2B5EF4-FFF2-40B4-BE49-F238E27FC236}">
              <a16:creationId xmlns:a16="http://schemas.microsoft.com/office/drawing/2014/main" id="{D68518C8-8F40-4DB8-810F-7D16C024665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6" name="AutoShape 790" descr="t">
          <a:extLst>
            <a:ext uri="{FF2B5EF4-FFF2-40B4-BE49-F238E27FC236}">
              <a16:creationId xmlns:a16="http://schemas.microsoft.com/office/drawing/2014/main" id="{51E1A4C9-E32E-49A2-A22D-DFA958BCBB0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7" name="AutoShape 791" descr="t">
          <a:extLst>
            <a:ext uri="{FF2B5EF4-FFF2-40B4-BE49-F238E27FC236}">
              <a16:creationId xmlns:a16="http://schemas.microsoft.com/office/drawing/2014/main" id="{7E6A7F6F-D814-4174-A3EC-B9D751D3CF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28" name="AutoShape 795" descr="t">
          <a:extLst>
            <a:ext uri="{FF2B5EF4-FFF2-40B4-BE49-F238E27FC236}">
              <a16:creationId xmlns:a16="http://schemas.microsoft.com/office/drawing/2014/main" id="{E7AEACEB-2EEB-417B-BFF6-D1B77FCFBE6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29" name="AutoShape 796" descr="t">
          <a:extLst>
            <a:ext uri="{FF2B5EF4-FFF2-40B4-BE49-F238E27FC236}">
              <a16:creationId xmlns:a16="http://schemas.microsoft.com/office/drawing/2014/main" id="{CE18BDF4-831E-4823-A162-4E46743D4E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539AA124-EAB7-4821-962F-3E65F0FE30A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1" name="AutoShape 798" descr="t">
          <a:extLst>
            <a:ext uri="{FF2B5EF4-FFF2-40B4-BE49-F238E27FC236}">
              <a16:creationId xmlns:a16="http://schemas.microsoft.com/office/drawing/2014/main" id="{61C99145-0676-47D8-9438-7FF31535998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32C6ADE4-9FF3-4BDA-9FCF-F065D56DBB9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6E772DD-7F0A-4630-90C0-E78EAA702B7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4" name="AutoShape 801" descr="t">
          <a:extLst>
            <a:ext uri="{FF2B5EF4-FFF2-40B4-BE49-F238E27FC236}">
              <a16:creationId xmlns:a16="http://schemas.microsoft.com/office/drawing/2014/main" id="{6B9856A5-3FBC-46E4-ACA0-A0D89B293F7D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35" name="AutoShape 802" descr="t">
          <a:extLst>
            <a:ext uri="{FF2B5EF4-FFF2-40B4-BE49-F238E27FC236}">
              <a16:creationId xmlns:a16="http://schemas.microsoft.com/office/drawing/2014/main" id="{0514B86D-50CE-49BD-888D-47996C31A62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6" name="AutoShape 28" descr="https://oebs.goszakup.gov.kz/OA_HTML/cabo/images/swan/t.gif">
          <a:extLst>
            <a:ext uri="{FF2B5EF4-FFF2-40B4-BE49-F238E27FC236}">
              <a16:creationId xmlns:a16="http://schemas.microsoft.com/office/drawing/2014/main" id="{8134202C-D5B2-4471-A3BE-6095C4CBF3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7" name="AutoShape 804" descr="t">
          <a:extLst>
            <a:ext uri="{FF2B5EF4-FFF2-40B4-BE49-F238E27FC236}">
              <a16:creationId xmlns:a16="http://schemas.microsoft.com/office/drawing/2014/main" id="{B0FD1599-ECF6-47F8-B450-A8D3CF5C03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8" name="AutoShape 28" descr="https://oebs.goszakup.gov.kz/OA_HTML/cabo/images/swan/t.gif">
          <a:extLst>
            <a:ext uri="{FF2B5EF4-FFF2-40B4-BE49-F238E27FC236}">
              <a16:creationId xmlns:a16="http://schemas.microsoft.com/office/drawing/2014/main" id="{3DE43BBF-5A34-4C21-A88D-983D9AF2BE0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39" name="AutoShape 28" descr="https://oebs.goszakup.gov.kz/OA_HTML/cabo/images/swan/t.gif">
          <a:extLst>
            <a:ext uri="{FF2B5EF4-FFF2-40B4-BE49-F238E27FC236}">
              <a16:creationId xmlns:a16="http://schemas.microsoft.com/office/drawing/2014/main" id="{07E97E39-E694-47DD-B6D2-719731CD6F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0" name="AutoShape 807" descr="t">
          <a:extLst>
            <a:ext uri="{FF2B5EF4-FFF2-40B4-BE49-F238E27FC236}">
              <a16:creationId xmlns:a16="http://schemas.microsoft.com/office/drawing/2014/main" id="{6EB29CF5-4DFE-4BC0-B5CF-309EA9125B6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1" name="AutoShape 808" descr="t">
          <a:extLst>
            <a:ext uri="{FF2B5EF4-FFF2-40B4-BE49-F238E27FC236}">
              <a16:creationId xmlns:a16="http://schemas.microsoft.com/office/drawing/2014/main" id="{406FA250-4948-4D9B-9A52-BE4507EC52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42" name="AutoShape 809" descr="t">
          <a:extLst>
            <a:ext uri="{FF2B5EF4-FFF2-40B4-BE49-F238E27FC236}">
              <a16:creationId xmlns:a16="http://schemas.microsoft.com/office/drawing/2014/main" id="{F09268CC-1B71-429A-ADF2-FD5B86EB328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43" name="AutoShape 810" descr="t">
          <a:extLst>
            <a:ext uri="{FF2B5EF4-FFF2-40B4-BE49-F238E27FC236}">
              <a16:creationId xmlns:a16="http://schemas.microsoft.com/office/drawing/2014/main" id="{A35494D9-9967-4933-9539-0D08B7A55B0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44" name="AutoShape 812" descr="t">
          <a:extLst>
            <a:ext uri="{FF2B5EF4-FFF2-40B4-BE49-F238E27FC236}">
              <a16:creationId xmlns:a16="http://schemas.microsoft.com/office/drawing/2014/main" id="{FFB00F5D-36C5-4987-9059-2500A06266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45" name="AutoShape 813" descr="t">
          <a:extLst>
            <a:ext uri="{FF2B5EF4-FFF2-40B4-BE49-F238E27FC236}">
              <a16:creationId xmlns:a16="http://schemas.microsoft.com/office/drawing/2014/main" id="{34550E3C-44E3-4FAA-BEE0-F151B946EF6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46" name="AutoShape 815" descr="t">
          <a:extLst>
            <a:ext uri="{FF2B5EF4-FFF2-40B4-BE49-F238E27FC236}">
              <a16:creationId xmlns:a16="http://schemas.microsoft.com/office/drawing/2014/main" id="{92CCEBD6-EDB6-49BB-AE4A-9A6B3518FF6E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47" name="AutoShape 816" descr="t">
          <a:extLst>
            <a:ext uri="{FF2B5EF4-FFF2-40B4-BE49-F238E27FC236}">
              <a16:creationId xmlns:a16="http://schemas.microsoft.com/office/drawing/2014/main" id="{1F31F56F-FD88-47CC-B03C-47F3B37EE961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8" name="AutoShape 817" descr="t">
          <a:extLst>
            <a:ext uri="{FF2B5EF4-FFF2-40B4-BE49-F238E27FC236}">
              <a16:creationId xmlns:a16="http://schemas.microsoft.com/office/drawing/2014/main" id="{65D93CAB-D746-43EC-8A11-97E286AB2A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49" name="AutoShape 818" descr="t">
          <a:extLst>
            <a:ext uri="{FF2B5EF4-FFF2-40B4-BE49-F238E27FC236}">
              <a16:creationId xmlns:a16="http://schemas.microsoft.com/office/drawing/2014/main" id="{9437D225-D331-43AB-9149-9C60486789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0" name="AutoShape 821" descr="t">
          <a:extLst>
            <a:ext uri="{FF2B5EF4-FFF2-40B4-BE49-F238E27FC236}">
              <a16:creationId xmlns:a16="http://schemas.microsoft.com/office/drawing/2014/main" id="{449ACCEC-E61A-4E28-A911-9AFB59B98BE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1" name="AutoShape 822" descr="t">
          <a:extLst>
            <a:ext uri="{FF2B5EF4-FFF2-40B4-BE49-F238E27FC236}">
              <a16:creationId xmlns:a16="http://schemas.microsoft.com/office/drawing/2014/main" id="{65AD7A74-681D-42D9-8E69-DECAD0C9DCD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2" name="AutoShape 824" descr="t">
          <a:extLst>
            <a:ext uri="{FF2B5EF4-FFF2-40B4-BE49-F238E27FC236}">
              <a16:creationId xmlns:a16="http://schemas.microsoft.com/office/drawing/2014/main" id="{D547ECD1-D0DC-4026-AE4F-E5A33F546B0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3" name="AutoShape 825" descr="t">
          <a:extLst>
            <a:ext uri="{FF2B5EF4-FFF2-40B4-BE49-F238E27FC236}">
              <a16:creationId xmlns:a16="http://schemas.microsoft.com/office/drawing/2014/main" id="{1AB88548-8339-4CEC-860E-2CA1F3AA05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4" name="AutoShape 827" descr="t">
          <a:extLst>
            <a:ext uri="{FF2B5EF4-FFF2-40B4-BE49-F238E27FC236}">
              <a16:creationId xmlns:a16="http://schemas.microsoft.com/office/drawing/2014/main" id="{0D6C1B5B-2DD5-415F-8DE1-B14AD9CDF3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5" name="AutoShape 828" descr="t">
          <a:extLst>
            <a:ext uri="{FF2B5EF4-FFF2-40B4-BE49-F238E27FC236}">
              <a16:creationId xmlns:a16="http://schemas.microsoft.com/office/drawing/2014/main" id="{BDE50E26-3259-4CB5-B6BF-9D352BA9843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6" name="AutoShape 830" descr="t">
          <a:extLst>
            <a:ext uri="{FF2B5EF4-FFF2-40B4-BE49-F238E27FC236}">
              <a16:creationId xmlns:a16="http://schemas.microsoft.com/office/drawing/2014/main" id="{8A69F787-ABDF-43E1-B5FD-D35C34526AA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7" name="AutoShape 831" descr="t">
          <a:extLst>
            <a:ext uri="{FF2B5EF4-FFF2-40B4-BE49-F238E27FC236}">
              <a16:creationId xmlns:a16="http://schemas.microsoft.com/office/drawing/2014/main" id="{FF531522-8AE7-4DC6-9BC6-D5E176E96CB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58" name="AutoShape 833" descr="t">
          <a:extLst>
            <a:ext uri="{FF2B5EF4-FFF2-40B4-BE49-F238E27FC236}">
              <a16:creationId xmlns:a16="http://schemas.microsoft.com/office/drawing/2014/main" id="{71786F7C-3E61-4DE6-AFC2-B2B010EB16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59" name="AutoShape 834" descr="t">
          <a:extLst>
            <a:ext uri="{FF2B5EF4-FFF2-40B4-BE49-F238E27FC236}">
              <a16:creationId xmlns:a16="http://schemas.microsoft.com/office/drawing/2014/main" id="{817B7265-B507-4B86-BF52-D5F0BA37B2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4960" name="AutoShape 836" descr="t">
          <a:extLst>
            <a:ext uri="{FF2B5EF4-FFF2-40B4-BE49-F238E27FC236}">
              <a16:creationId xmlns:a16="http://schemas.microsoft.com/office/drawing/2014/main" id="{5CCC6054-97A7-4178-8346-896E99BA205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61" name="AutoShape 837" descr="t">
          <a:extLst>
            <a:ext uri="{FF2B5EF4-FFF2-40B4-BE49-F238E27FC236}">
              <a16:creationId xmlns:a16="http://schemas.microsoft.com/office/drawing/2014/main" id="{939B6917-8685-4C68-ADC5-1713B7D611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2" name="AutoShape 839" descr="t">
          <a:extLst>
            <a:ext uri="{FF2B5EF4-FFF2-40B4-BE49-F238E27FC236}">
              <a16:creationId xmlns:a16="http://schemas.microsoft.com/office/drawing/2014/main" id="{AFC1A8D8-9376-4233-B703-0FB9E7DF9492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3" name="AutoShape 840" descr="t">
          <a:extLst>
            <a:ext uri="{FF2B5EF4-FFF2-40B4-BE49-F238E27FC236}">
              <a16:creationId xmlns:a16="http://schemas.microsoft.com/office/drawing/2014/main" id="{08E73968-BD93-4096-B3CD-4C7E1F6D434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4" name="AutoShape 841" descr="t">
          <a:extLst>
            <a:ext uri="{FF2B5EF4-FFF2-40B4-BE49-F238E27FC236}">
              <a16:creationId xmlns:a16="http://schemas.microsoft.com/office/drawing/2014/main" id="{A3D32ED3-C902-4C7B-B45D-3C38C971921F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5" name="AutoShape 842" descr="t">
          <a:extLst>
            <a:ext uri="{FF2B5EF4-FFF2-40B4-BE49-F238E27FC236}">
              <a16:creationId xmlns:a16="http://schemas.microsoft.com/office/drawing/2014/main" id="{82E331AF-E2FF-4BA4-8FC4-EDF06055CAD6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6" name="AutoShape 843" descr="t">
          <a:extLst>
            <a:ext uri="{FF2B5EF4-FFF2-40B4-BE49-F238E27FC236}">
              <a16:creationId xmlns:a16="http://schemas.microsoft.com/office/drawing/2014/main" id="{FDA8A650-FB48-4695-9138-1AC0FD7094C8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67" name="AutoShape 844" descr="t">
          <a:extLst>
            <a:ext uri="{FF2B5EF4-FFF2-40B4-BE49-F238E27FC236}">
              <a16:creationId xmlns:a16="http://schemas.microsoft.com/office/drawing/2014/main" id="{BFEB226D-7E11-4181-A816-08F69AE7D15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68" name="AutoShape 845" descr="t">
          <a:extLst>
            <a:ext uri="{FF2B5EF4-FFF2-40B4-BE49-F238E27FC236}">
              <a16:creationId xmlns:a16="http://schemas.microsoft.com/office/drawing/2014/main" id="{698B62D6-BDEF-41F9-97FD-6F9261AE0D5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69" name="AutoShape 846" descr="t">
          <a:extLst>
            <a:ext uri="{FF2B5EF4-FFF2-40B4-BE49-F238E27FC236}">
              <a16:creationId xmlns:a16="http://schemas.microsoft.com/office/drawing/2014/main" id="{06644B8A-C2F5-4E43-AF95-169F5CA896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0" name="AutoShape 847" descr="t">
          <a:extLst>
            <a:ext uri="{FF2B5EF4-FFF2-40B4-BE49-F238E27FC236}">
              <a16:creationId xmlns:a16="http://schemas.microsoft.com/office/drawing/2014/main" id="{84957FF0-D7B3-4CFE-9D85-107011DF1C9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1" name="AutoShape 848" descr="t">
          <a:extLst>
            <a:ext uri="{FF2B5EF4-FFF2-40B4-BE49-F238E27FC236}">
              <a16:creationId xmlns:a16="http://schemas.microsoft.com/office/drawing/2014/main" id="{59368AE8-D1D0-42CD-8111-3741E9FDF79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2" name="AutoShape 849" descr="t">
          <a:extLst>
            <a:ext uri="{FF2B5EF4-FFF2-40B4-BE49-F238E27FC236}">
              <a16:creationId xmlns:a16="http://schemas.microsoft.com/office/drawing/2014/main" id="{F0FF0B7C-5CBB-42B6-A75D-E5B1F1384A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4973" name="AutoShape 850" descr="t">
          <a:extLst>
            <a:ext uri="{FF2B5EF4-FFF2-40B4-BE49-F238E27FC236}">
              <a16:creationId xmlns:a16="http://schemas.microsoft.com/office/drawing/2014/main" id="{9C2BC84A-8CA4-4E73-8416-1BC074073B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628650</xdr:colOff>
      <xdr:row>11</xdr:row>
      <xdr:rowOff>0</xdr:rowOff>
    </xdr:from>
    <xdr:to>
      <xdr:col>4</xdr:col>
      <xdr:colOff>676275</xdr:colOff>
      <xdr:row>11</xdr:row>
      <xdr:rowOff>47625</xdr:rowOff>
    </xdr:to>
    <xdr:sp macro="" textlink="">
      <xdr:nvSpPr>
        <xdr:cNvPr id="49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C811F250-2A59-40EE-9087-D706F5668DE5}"/>
            </a:ext>
          </a:extLst>
        </xdr:cNvPr>
        <xdr:cNvSpPr>
          <a:spLocks noChangeAspect="1" noChangeArrowheads="1"/>
        </xdr:cNvSpPr>
      </xdr:nvSpPr>
      <xdr:spPr bwMode="auto">
        <a:xfrm>
          <a:off x="4695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1662FCBC-22CE-47A6-BE58-9441F38BFF0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238125</xdr:colOff>
      <xdr:row>11</xdr:row>
      <xdr:rowOff>0</xdr:rowOff>
    </xdr:from>
    <xdr:to>
      <xdr:col>5</xdr:col>
      <xdr:colOff>295275</xdr:colOff>
      <xdr:row>11</xdr:row>
      <xdr:rowOff>47625</xdr:rowOff>
    </xdr:to>
    <xdr:sp macro="" textlink="">
      <xdr:nvSpPr>
        <xdr:cNvPr id="49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082C07-D192-476D-BC29-C1D06B00AF23}"/>
            </a:ext>
          </a:extLst>
        </xdr:cNvPr>
        <xdr:cNvSpPr>
          <a:spLocks noChangeAspect="1" noChangeArrowheads="1"/>
        </xdr:cNvSpPr>
      </xdr:nvSpPr>
      <xdr:spPr bwMode="auto">
        <a:xfrm>
          <a:off x="5314950" y="9429750"/>
          <a:ext cx="571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77" name="AutoShape 28" descr="https://oebs.goszakup.gov.kz/OA_HTML/cabo/images/swan/t.gif">
          <a:extLst>
            <a:ext uri="{FF2B5EF4-FFF2-40B4-BE49-F238E27FC236}">
              <a16:creationId xmlns:a16="http://schemas.microsoft.com/office/drawing/2014/main" id="{58938D65-3123-4446-B9E9-28587C3D7A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8FD40E3D-EBCC-49C1-B9B5-5BA3535A54B9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11</xdr:row>
      <xdr:rowOff>0</xdr:rowOff>
    </xdr:from>
    <xdr:to>
      <xdr:col>3</xdr:col>
      <xdr:colOff>47625</xdr:colOff>
      <xdr:row>11</xdr:row>
      <xdr:rowOff>47625</xdr:rowOff>
    </xdr:to>
    <xdr:sp macro="" textlink="">
      <xdr:nvSpPr>
        <xdr:cNvPr id="49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552A12-1C74-484F-880C-E15A25F716FA}"/>
            </a:ext>
          </a:extLst>
        </xdr:cNvPr>
        <xdr:cNvSpPr>
          <a:spLocks noChangeAspect="1" noChangeArrowheads="1"/>
        </xdr:cNvSpPr>
      </xdr:nvSpPr>
      <xdr:spPr bwMode="auto">
        <a:xfrm>
          <a:off x="29622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28575</xdr:colOff>
      <xdr:row>11</xdr:row>
      <xdr:rowOff>0</xdr:rowOff>
    </xdr:from>
    <xdr:to>
      <xdr:col>7</xdr:col>
      <xdr:colOff>76200</xdr:colOff>
      <xdr:row>11</xdr:row>
      <xdr:rowOff>47625</xdr:rowOff>
    </xdr:to>
    <xdr:sp macro="" textlink="">
      <xdr:nvSpPr>
        <xdr:cNvPr id="49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3F85B983-C8A6-48EA-9E05-215698B48053}"/>
            </a:ext>
          </a:extLst>
        </xdr:cNvPr>
        <xdr:cNvSpPr>
          <a:spLocks noChangeAspect="1" noChangeArrowheads="1"/>
        </xdr:cNvSpPr>
      </xdr:nvSpPr>
      <xdr:spPr bwMode="auto">
        <a:xfrm>
          <a:off x="74390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742950</xdr:colOff>
      <xdr:row>11</xdr:row>
      <xdr:rowOff>0</xdr:rowOff>
    </xdr:from>
    <xdr:to>
      <xdr:col>6</xdr:col>
      <xdr:colOff>790575</xdr:colOff>
      <xdr:row>11</xdr:row>
      <xdr:rowOff>47625</xdr:rowOff>
    </xdr:to>
    <xdr:sp macro="" textlink="">
      <xdr:nvSpPr>
        <xdr:cNvPr id="49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7F156E91-ED3C-4415-8486-3B7CADE12227}"/>
            </a:ext>
          </a:extLst>
        </xdr:cNvPr>
        <xdr:cNvSpPr>
          <a:spLocks noChangeAspect="1" noChangeArrowheads="1"/>
        </xdr:cNvSpPr>
      </xdr:nvSpPr>
      <xdr:spPr bwMode="auto">
        <a:xfrm>
          <a:off x="69913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2" name="AutoShape 217" descr="t">
          <a:extLst>
            <a:ext uri="{FF2B5EF4-FFF2-40B4-BE49-F238E27FC236}">
              <a16:creationId xmlns:a16="http://schemas.microsoft.com/office/drawing/2014/main" id="{658B1344-4421-4252-9988-FC46FBE583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FA2634-9531-46B9-AEFA-D6515BC6593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4" name="AutoShape 223" descr="t">
          <a:extLst>
            <a:ext uri="{FF2B5EF4-FFF2-40B4-BE49-F238E27FC236}">
              <a16:creationId xmlns:a16="http://schemas.microsoft.com/office/drawing/2014/main" id="{5FA73696-C9F1-485E-87B4-60941EA608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BF73C51-911A-42FA-B627-4C1EC557AC5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2F83E06-2B49-443B-9A55-AA721E6632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7" name="AutoShape 241" descr="t">
          <a:extLst>
            <a:ext uri="{FF2B5EF4-FFF2-40B4-BE49-F238E27FC236}">
              <a16:creationId xmlns:a16="http://schemas.microsoft.com/office/drawing/2014/main" id="{0D6CA9A3-1B1F-4F00-A4B5-762A8C1DEC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8" name="AutoShape 244" descr="t">
          <a:extLst>
            <a:ext uri="{FF2B5EF4-FFF2-40B4-BE49-F238E27FC236}">
              <a16:creationId xmlns:a16="http://schemas.microsoft.com/office/drawing/2014/main" id="{ED62AFA1-A0D6-4DBA-9F42-29798405E5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CC747797-FD4B-4980-BEF0-DEBC4BDBC9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AA98AA-8007-483E-A1BD-5DC38A9A9C0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75957BF-A805-47E4-B148-7A4044DAE36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2" name="AutoShape 335" descr="t">
          <a:extLst>
            <a:ext uri="{FF2B5EF4-FFF2-40B4-BE49-F238E27FC236}">
              <a16:creationId xmlns:a16="http://schemas.microsoft.com/office/drawing/2014/main" id="{CCC9A593-6C52-46E1-82F1-239C11DC946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3" name="AutoShape 339" descr="t">
          <a:extLst>
            <a:ext uri="{FF2B5EF4-FFF2-40B4-BE49-F238E27FC236}">
              <a16:creationId xmlns:a16="http://schemas.microsoft.com/office/drawing/2014/main" id="{E8DDBDD4-DA0F-4DEB-80C9-0F127DDEFB7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4" name="AutoShape 343" descr="t">
          <a:extLst>
            <a:ext uri="{FF2B5EF4-FFF2-40B4-BE49-F238E27FC236}">
              <a16:creationId xmlns:a16="http://schemas.microsoft.com/office/drawing/2014/main" id="{8A138D61-B698-4675-B27D-68595965185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5" name="AutoShape 346" descr="t">
          <a:extLst>
            <a:ext uri="{FF2B5EF4-FFF2-40B4-BE49-F238E27FC236}">
              <a16:creationId xmlns:a16="http://schemas.microsoft.com/office/drawing/2014/main" id="{3361B8B7-BFDC-4680-A2E3-61833AD5F6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6" name="AutoShape 349" descr="t">
          <a:extLst>
            <a:ext uri="{FF2B5EF4-FFF2-40B4-BE49-F238E27FC236}">
              <a16:creationId xmlns:a16="http://schemas.microsoft.com/office/drawing/2014/main" id="{CB979C20-298B-4A35-841D-96C9A5BDC9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7" name="AutoShape 352" descr="t">
          <a:extLst>
            <a:ext uri="{FF2B5EF4-FFF2-40B4-BE49-F238E27FC236}">
              <a16:creationId xmlns:a16="http://schemas.microsoft.com/office/drawing/2014/main" id="{A15FC7BC-166B-4AD8-A96A-4CE24118BB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8" name="AutoShape 355" descr="t">
          <a:extLst>
            <a:ext uri="{FF2B5EF4-FFF2-40B4-BE49-F238E27FC236}">
              <a16:creationId xmlns:a16="http://schemas.microsoft.com/office/drawing/2014/main" id="{E7B825CD-4094-4033-A084-39F6E2FF90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4999" name="AutoShape 358" descr="t">
          <a:extLst>
            <a:ext uri="{FF2B5EF4-FFF2-40B4-BE49-F238E27FC236}">
              <a16:creationId xmlns:a16="http://schemas.microsoft.com/office/drawing/2014/main" id="{A8C92EEC-B769-495F-9B1A-0D89041F72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0" name="AutoShape 227" descr="t">
          <a:extLst>
            <a:ext uri="{FF2B5EF4-FFF2-40B4-BE49-F238E27FC236}">
              <a16:creationId xmlns:a16="http://schemas.microsoft.com/office/drawing/2014/main" id="{2B706375-A529-4B09-8022-F77F66AB7D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206A7BA-93B7-44FD-B35F-E6D4696C745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2" name="AutoShape 229" descr="t">
          <a:extLst>
            <a:ext uri="{FF2B5EF4-FFF2-40B4-BE49-F238E27FC236}">
              <a16:creationId xmlns:a16="http://schemas.microsoft.com/office/drawing/2014/main" id="{2247BD33-2CDC-4C7D-9C26-22A16684659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AFA1C709-86A1-416C-B047-47233E50CFE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B7ABB3-FC94-47F5-9918-F80CDED575C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5" name="AutoShape 247" descr="t">
          <a:extLst>
            <a:ext uri="{FF2B5EF4-FFF2-40B4-BE49-F238E27FC236}">
              <a16:creationId xmlns:a16="http://schemas.microsoft.com/office/drawing/2014/main" id="{D00EEEB0-3127-490C-9688-31099AB1B19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6" name="AutoShape 248" descr="t">
          <a:extLst>
            <a:ext uri="{FF2B5EF4-FFF2-40B4-BE49-F238E27FC236}">
              <a16:creationId xmlns:a16="http://schemas.microsoft.com/office/drawing/2014/main" id="{638589F9-33B4-4223-9256-AE33BA734A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7" name="AutoShape 27" descr="https://oebs.goszakup.gov.kz/OA_HTML/cabo/images/swan/t.gif">
          <a:extLst>
            <a:ext uri="{FF2B5EF4-FFF2-40B4-BE49-F238E27FC236}">
              <a16:creationId xmlns:a16="http://schemas.microsoft.com/office/drawing/2014/main" id="{FEC4890A-7A18-47EA-97D0-59D02FB129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8925BF8-0E91-411A-87C8-B153D1D234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E57C15EE-884E-4461-9B3E-D5FD188A62F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0" name="AutoShape 361" descr="t">
          <a:extLst>
            <a:ext uri="{FF2B5EF4-FFF2-40B4-BE49-F238E27FC236}">
              <a16:creationId xmlns:a16="http://schemas.microsoft.com/office/drawing/2014/main" id="{DE6F9ADF-F86C-41AE-BAC9-4F39A30434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1" name="AutoShape 362" descr="t">
          <a:extLst>
            <a:ext uri="{FF2B5EF4-FFF2-40B4-BE49-F238E27FC236}">
              <a16:creationId xmlns:a16="http://schemas.microsoft.com/office/drawing/2014/main" id="{D0BC914C-C992-4609-9E30-B835BD49FD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2" name="AutoShape 363" descr="t">
          <a:extLst>
            <a:ext uri="{FF2B5EF4-FFF2-40B4-BE49-F238E27FC236}">
              <a16:creationId xmlns:a16="http://schemas.microsoft.com/office/drawing/2014/main" id="{6B1FEFCF-3ADE-44E7-B298-209841A5A0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3" name="AutoShape 364" descr="t">
          <a:extLst>
            <a:ext uri="{FF2B5EF4-FFF2-40B4-BE49-F238E27FC236}">
              <a16:creationId xmlns:a16="http://schemas.microsoft.com/office/drawing/2014/main" id="{3DAABB1B-CA6D-4DA7-9ADD-F190430A851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4" name="AutoShape 365" descr="t">
          <a:extLst>
            <a:ext uri="{FF2B5EF4-FFF2-40B4-BE49-F238E27FC236}">
              <a16:creationId xmlns:a16="http://schemas.microsoft.com/office/drawing/2014/main" id="{A5C6A478-72F4-4F23-BE0D-F8AF87C592D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5" name="AutoShape 366" descr="t">
          <a:extLst>
            <a:ext uri="{FF2B5EF4-FFF2-40B4-BE49-F238E27FC236}">
              <a16:creationId xmlns:a16="http://schemas.microsoft.com/office/drawing/2014/main" id="{1E1B73B6-3032-482A-9D7E-EC5AD9A699B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6" name="AutoShape 367" descr="t">
          <a:extLst>
            <a:ext uri="{FF2B5EF4-FFF2-40B4-BE49-F238E27FC236}">
              <a16:creationId xmlns:a16="http://schemas.microsoft.com/office/drawing/2014/main" id="{5E32A8E1-3CCB-4087-AF86-51D0EEFF40B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7" name="AutoShape 368" descr="t">
          <a:extLst>
            <a:ext uri="{FF2B5EF4-FFF2-40B4-BE49-F238E27FC236}">
              <a16:creationId xmlns:a16="http://schemas.microsoft.com/office/drawing/2014/main" id="{48E838F8-E84C-4CDA-B42F-3BFF0F36E3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8" name="AutoShape 217" descr="t">
          <a:extLst>
            <a:ext uri="{FF2B5EF4-FFF2-40B4-BE49-F238E27FC236}">
              <a16:creationId xmlns:a16="http://schemas.microsoft.com/office/drawing/2014/main" id="{0175A0FE-F4F9-4F5B-B5F4-15351587412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E1A0AE-9245-4B77-9E53-AC0181D8A7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0" name="AutoShape 223" descr="t">
          <a:extLst>
            <a:ext uri="{FF2B5EF4-FFF2-40B4-BE49-F238E27FC236}">
              <a16:creationId xmlns:a16="http://schemas.microsoft.com/office/drawing/2014/main" id="{7079DC8D-D6CC-4BA6-80DC-A55050DF37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759F42F5-1FE4-48AA-B72E-CD1B703D6F2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2" name="AutoShape 27" descr="https://oebs.goszakup.gov.kz/OA_HTML/cabo/images/swan/t.gif">
          <a:extLst>
            <a:ext uri="{FF2B5EF4-FFF2-40B4-BE49-F238E27FC236}">
              <a16:creationId xmlns:a16="http://schemas.microsoft.com/office/drawing/2014/main" id="{286F33C2-B7CF-488B-8287-1E4D095BAC1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3" name="AutoShape 241" descr="t">
          <a:extLst>
            <a:ext uri="{FF2B5EF4-FFF2-40B4-BE49-F238E27FC236}">
              <a16:creationId xmlns:a16="http://schemas.microsoft.com/office/drawing/2014/main" id="{C8557539-EB0A-4271-ADCD-6EDB318842F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4" name="AutoShape 244" descr="t">
          <a:extLst>
            <a:ext uri="{FF2B5EF4-FFF2-40B4-BE49-F238E27FC236}">
              <a16:creationId xmlns:a16="http://schemas.microsoft.com/office/drawing/2014/main" id="{75650451-5B26-4FD1-B74F-710EA9352F3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5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69B424-F6A0-471A-B93A-D0C3B66BEE7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5C4FA49-4338-49BC-A636-2A7BAC669C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80EC3C8-95BD-4AE0-9A03-E7D6AA86BD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8" name="AutoShape 335" descr="t">
          <a:extLst>
            <a:ext uri="{FF2B5EF4-FFF2-40B4-BE49-F238E27FC236}">
              <a16:creationId xmlns:a16="http://schemas.microsoft.com/office/drawing/2014/main" id="{2277BB9E-83F6-4AAB-9EF9-739921BDF4C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29" name="AutoShape 339" descr="t">
          <a:extLst>
            <a:ext uri="{FF2B5EF4-FFF2-40B4-BE49-F238E27FC236}">
              <a16:creationId xmlns:a16="http://schemas.microsoft.com/office/drawing/2014/main" id="{A2FA7DE2-6672-4B01-847C-68CE8DFC01A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0" name="AutoShape 343" descr="t">
          <a:extLst>
            <a:ext uri="{FF2B5EF4-FFF2-40B4-BE49-F238E27FC236}">
              <a16:creationId xmlns:a16="http://schemas.microsoft.com/office/drawing/2014/main" id="{AF1099BE-3D93-4471-BD7C-7E8CC384C2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1" name="AutoShape 346" descr="t">
          <a:extLst>
            <a:ext uri="{FF2B5EF4-FFF2-40B4-BE49-F238E27FC236}">
              <a16:creationId xmlns:a16="http://schemas.microsoft.com/office/drawing/2014/main" id="{4C65A350-A495-4CD0-8FA5-17F6447C55B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2" name="AutoShape 349" descr="t">
          <a:extLst>
            <a:ext uri="{FF2B5EF4-FFF2-40B4-BE49-F238E27FC236}">
              <a16:creationId xmlns:a16="http://schemas.microsoft.com/office/drawing/2014/main" id="{6367F610-29CF-4213-8A48-44763282DD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3" name="AutoShape 352" descr="t">
          <a:extLst>
            <a:ext uri="{FF2B5EF4-FFF2-40B4-BE49-F238E27FC236}">
              <a16:creationId xmlns:a16="http://schemas.microsoft.com/office/drawing/2014/main" id="{E7D024CD-BA6E-4CE4-87BB-BFE2603735A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4" name="AutoShape 355" descr="t">
          <a:extLst>
            <a:ext uri="{FF2B5EF4-FFF2-40B4-BE49-F238E27FC236}">
              <a16:creationId xmlns:a16="http://schemas.microsoft.com/office/drawing/2014/main" id="{22201098-B8A4-407A-87FC-851C5C4D593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035" name="AutoShape 358" descr="t">
          <a:extLst>
            <a:ext uri="{FF2B5EF4-FFF2-40B4-BE49-F238E27FC236}">
              <a16:creationId xmlns:a16="http://schemas.microsoft.com/office/drawing/2014/main" id="{38640BE6-06B2-4DE5-99BB-8206025B563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6" name="AutoShape 227" descr="t">
          <a:extLst>
            <a:ext uri="{FF2B5EF4-FFF2-40B4-BE49-F238E27FC236}">
              <a16:creationId xmlns:a16="http://schemas.microsoft.com/office/drawing/2014/main" id="{7DDA564D-1AC0-4620-AFAB-F4EEE9CB5CB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7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CCCDB0-55C7-4A6D-B33E-52D2F599C22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8" name="AutoShape 229" descr="t">
          <a:extLst>
            <a:ext uri="{FF2B5EF4-FFF2-40B4-BE49-F238E27FC236}">
              <a16:creationId xmlns:a16="http://schemas.microsoft.com/office/drawing/2014/main" id="{18049D47-9FC5-4CDF-962F-DFB83EB0A4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3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E207D9-4FBF-487A-B96D-68F38A308E2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0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CD1DB2-FAF4-4DAA-A139-9DBF975CA24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1" name="AutoShape 247" descr="t">
          <a:extLst>
            <a:ext uri="{FF2B5EF4-FFF2-40B4-BE49-F238E27FC236}">
              <a16:creationId xmlns:a16="http://schemas.microsoft.com/office/drawing/2014/main" id="{0F855049-0C6F-468A-AEFB-73AC9D3F885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2" name="AutoShape 248" descr="t">
          <a:extLst>
            <a:ext uri="{FF2B5EF4-FFF2-40B4-BE49-F238E27FC236}">
              <a16:creationId xmlns:a16="http://schemas.microsoft.com/office/drawing/2014/main" id="{A41FDCBE-0A31-4D5B-8612-84F9A65F59A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3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2801CB-7EF8-4561-B490-79C00E00342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14E7FCC-22D0-423E-B52F-8FA12D5F49D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2251DFB-E21A-469F-9B3A-4CA96A1A7A5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6" name="AutoShape 361" descr="t">
          <a:extLst>
            <a:ext uri="{FF2B5EF4-FFF2-40B4-BE49-F238E27FC236}">
              <a16:creationId xmlns:a16="http://schemas.microsoft.com/office/drawing/2014/main" id="{7BBB21DF-DDE5-4A35-B5B0-7B9EEF7B19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7" name="AutoShape 362" descr="t">
          <a:extLst>
            <a:ext uri="{FF2B5EF4-FFF2-40B4-BE49-F238E27FC236}">
              <a16:creationId xmlns:a16="http://schemas.microsoft.com/office/drawing/2014/main" id="{090AE0C3-F654-4AA2-9793-F7F500E4F2D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8" name="AutoShape 363" descr="t">
          <a:extLst>
            <a:ext uri="{FF2B5EF4-FFF2-40B4-BE49-F238E27FC236}">
              <a16:creationId xmlns:a16="http://schemas.microsoft.com/office/drawing/2014/main" id="{58DC08BF-E871-4878-8B7C-44EB5B18C3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49" name="AutoShape 364" descr="t">
          <a:extLst>
            <a:ext uri="{FF2B5EF4-FFF2-40B4-BE49-F238E27FC236}">
              <a16:creationId xmlns:a16="http://schemas.microsoft.com/office/drawing/2014/main" id="{153A49F3-07F9-416F-9341-89FBB342553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0" name="AutoShape 365" descr="t">
          <a:extLst>
            <a:ext uri="{FF2B5EF4-FFF2-40B4-BE49-F238E27FC236}">
              <a16:creationId xmlns:a16="http://schemas.microsoft.com/office/drawing/2014/main" id="{4101AB04-1DE5-42AE-82A3-CDF3BB4F67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1" name="AutoShape 366" descr="t">
          <a:extLst>
            <a:ext uri="{FF2B5EF4-FFF2-40B4-BE49-F238E27FC236}">
              <a16:creationId xmlns:a16="http://schemas.microsoft.com/office/drawing/2014/main" id="{308DC486-4AF9-4143-AA10-C1168B6E79C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2" name="AutoShape 367" descr="t">
          <a:extLst>
            <a:ext uri="{FF2B5EF4-FFF2-40B4-BE49-F238E27FC236}">
              <a16:creationId xmlns:a16="http://schemas.microsoft.com/office/drawing/2014/main" id="{E66AF250-0F3F-4390-9F97-AF0822A708D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3" name="AutoShape 368" descr="t">
          <a:extLst>
            <a:ext uri="{FF2B5EF4-FFF2-40B4-BE49-F238E27FC236}">
              <a16:creationId xmlns:a16="http://schemas.microsoft.com/office/drawing/2014/main" id="{D9BEEAA0-EE2F-46C5-B9CB-37DAEDA2CAA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4" name="AutoShape 217" descr="t">
          <a:extLst>
            <a:ext uri="{FF2B5EF4-FFF2-40B4-BE49-F238E27FC236}">
              <a16:creationId xmlns:a16="http://schemas.microsoft.com/office/drawing/2014/main" id="{F615ECA9-54B1-48C9-BA03-90D55DC4961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5" name="AutoShape 27" descr="https://oebs.goszakup.gov.kz/OA_HTML/cabo/images/swan/t.gif">
          <a:extLst>
            <a:ext uri="{FF2B5EF4-FFF2-40B4-BE49-F238E27FC236}">
              <a16:creationId xmlns:a16="http://schemas.microsoft.com/office/drawing/2014/main" id="{1FE3E2FA-4760-4ED1-82C1-3B5077226C9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6" name="AutoShape 223" descr="t">
          <a:extLst>
            <a:ext uri="{FF2B5EF4-FFF2-40B4-BE49-F238E27FC236}">
              <a16:creationId xmlns:a16="http://schemas.microsoft.com/office/drawing/2014/main" id="{5DC0A9A4-7C06-48D7-A160-615D6072B3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7" name="AutoShape 27" descr="https://oebs.goszakup.gov.kz/OA_HTML/cabo/images/swan/t.gif">
          <a:extLst>
            <a:ext uri="{FF2B5EF4-FFF2-40B4-BE49-F238E27FC236}">
              <a16:creationId xmlns:a16="http://schemas.microsoft.com/office/drawing/2014/main" id="{7F98F6E1-813F-4D32-A21A-78FF7372634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43B719C-427D-49C4-9615-6622BDB6DBF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59" name="AutoShape 241" descr="t">
          <a:extLst>
            <a:ext uri="{FF2B5EF4-FFF2-40B4-BE49-F238E27FC236}">
              <a16:creationId xmlns:a16="http://schemas.microsoft.com/office/drawing/2014/main" id="{94B2CEF3-6148-43D6-BE54-A04C58FEE08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0" name="AutoShape 244" descr="t">
          <a:extLst>
            <a:ext uri="{FF2B5EF4-FFF2-40B4-BE49-F238E27FC236}">
              <a16:creationId xmlns:a16="http://schemas.microsoft.com/office/drawing/2014/main" id="{96009BE6-1538-4803-BEEF-828884A2671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40F5DD00-B50C-4872-8EAD-3C550FCE243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68FCBB52-B18A-447E-9F7D-BDEBE2A483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3" name="AutoShape 27" descr="https://oebs.goszakup.gov.kz/OA_HTML/cabo/images/swan/t.gif">
          <a:extLst>
            <a:ext uri="{FF2B5EF4-FFF2-40B4-BE49-F238E27FC236}">
              <a16:creationId xmlns:a16="http://schemas.microsoft.com/office/drawing/2014/main" id="{C0467615-AF2F-4805-8258-AD6CE68E8E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4" name="AutoShape 335" descr="t">
          <a:extLst>
            <a:ext uri="{FF2B5EF4-FFF2-40B4-BE49-F238E27FC236}">
              <a16:creationId xmlns:a16="http://schemas.microsoft.com/office/drawing/2014/main" id="{A5204C38-D7F6-4E17-86BE-C09715D66CB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5" name="AutoShape 339" descr="t">
          <a:extLst>
            <a:ext uri="{FF2B5EF4-FFF2-40B4-BE49-F238E27FC236}">
              <a16:creationId xmlns:a16="http://schemas.microsoft.com/office/drawing/2014/main" id="{DD6062D4-B931-4816-9800-FD1F8008260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6" name="AutoShape 343" descr="t">
          <a:extLst>
            <a:ext uri="{FF2B5EF4-FFF2-40B4-BE49-F238E27FC236}">
              <a16:creationId xmlns:a16="http://schemas.microsoft.com/office/drawing/2014/main" id="{29880215-F5C9-4456-B17C-813B68AD913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7" name="AutoShape 346" descr="t">
          <a:extLst>
            <a:ext uri="{FF2B5EF4-FFF2-40B4-BE49-F238E27FC236}">
              <a16:creationId xmlns:a16="http://schemas.microsoft.com/office/drawing/2014/main" id="{F9A73512-CD78-4331-B0D0-E06505FD8B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8" name="AutoShape 349" descr="t">
          <a:extLst>
            <a:ext uri="{FF2B5EF4-FFF2-40B4-BE49-F238E27FC236}">
              <a16:creationId xmlns:a16="http://schemas.microsoft.com/office/drawing/2014/main" id="{7ADADBE6-0BFA-4C19-9EA1-873757851C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69" name="AutoShape 352" descr="t">
          <a:extLst>
            <a:ext uri="{FF2B5EF4-FFF2-40B4-BE49-F238E27FC236}">
              <a16:creationId xmlns:a16="http://schemas.microsoft.com/office/drawing/2014/main" id="{30EEC97F-45D5-447A-981A-DDB7182BD6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70" name="AutoShape 355" descr="t">
          <a:extLst>
            <a:ext uri="{FF2B5EF4-FFF2-40B4-BE49-F238E27FC236}">
              <a16:creationId xmlns:a16="http://schemas.microsoft.com/office/drawing/2014/main" id="{5960F9DC-685A-43B3-9D3F-684C9A802CF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071" name="AutoShape 358" descr="t">
          <a:extLst>
            <a:ext uri="{FF2B5EF4-FFF2-40B4-BE49-F238E27FC236}">
              <a16:creationId xmlns:a16="http://schemas.microsoft.com/office/drawing/2014/main" id="{060015C0-64C6-4657-B403-D9FD70D8B04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2" name="AutoShape 218" descr="t">
          <a:extLst>
            <a:ext uri="{FF2B5EF4-FFF2-40B4-BE49-F238E27FC236}">
              <a16:creationId xmlns:a16="http://schemas.microsoft.com/office/drawing/2014/main" id="{200C8FF9-A2A0-4FD7-AA9A-925063BB804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3" name="AutoShape 28" descr="https://oebs.goszakup.gov.kz/OA_HTML/cabo/images/swan/t.gif">
          <a:extLst>
            <a:ext uri="{FF2B5EF4-FFF2-40B4-BE49-F238E27FC236}">
              <a16:creationId xmlns:a16="http://schemas.microsoft.com/office/drawing/2014/main" id="{EF76E9A5-959F-4C51-936A-F65E40749C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4" name="AutoShape 224" descr="t">
          <a:extLst>
            <a:ext uri="{FF2B5EF4-FFF2-40B4-BE49-F238E27FC236}">
              <a16:creationId xmlns:a16="http://schemas.microsoft.com/office/drawing/2014/main" id="{BBB728EB-9FB8-41FE-83C5-B52C7C4B5A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5" name="AutoShape 28" descr="https://oebs.goszakup.gov.kz/OA_HTML/cabo/images/swan/t.gif">
          <a:extLst>
            <a:ext uri="{FF2B5EF4-FFF2-40B4-BE49-F238E27FC236}">
              <a16:creationId xmlns:a16="http://schemas.microsoft.com/office/drawing/2014/main" id="{7A1F422A-12A3-47A9-B7C7-A3F6491053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6" name="AutoShape 28" descr="https://oebs.goszakup.gov.kz/OA_HTML/cabo/images/swan/t.gif">
          <a:extLst>
            <a:ext uri="{FF2B5EF4-FFF2-40B4-BE49-F238E27FC236}">
              <a16:creationId xmlns:a16="http://schemas.microsoft.com/office/drawing/2014/main" id="{AFCBF78E-8694-47E7-91F0-D9B726487F9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7" name="AutoShape 242" descr="t">
          <a:extLst>
            <a:ext uri="{FF2B5EF4-FFF2-40B4-BE49-F238E27FC236}">
              <a16:creationId xmlns:a16="http://schemas.microsoft.com/office/drawing/2014/main" id="{14AC5023-EB73-4FDD-B460-D89B2CE20B1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8" name="AutoShape 245" descr="t">
          <a:extLst>
            <a:ext uri="{FF2B5EF4-FFF2-40B4-BE49-F238E27FC236}">
              <a16:creationId xmlns:a16="http://schemas.microsoft.com/office/drawing/2014/main" id="{D90618E8-A2F6-4C00-88F7-0D76322AA0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79" name="AutoShape 28" descr="https://oebs.goszakup.gov.kz/OA_HTML/cabo/images/swan/t.gif">
          <a:extLst>
            <a:ext uri="{FF2B5EF4-FFF2-40B4-BE49-F238E27FC236}">
              <a16:creationId xmlns:a16="http://schemas.microsoft.com/office/drawing/2014/main" id="{8E08A14A-FCDF-4100-80CF-B684CB334DA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0" name="AutoShape 28" descr="https://oebs.goszakup.gov.kz/OA_HTML/cabo/images/swan/t.gif">
          <a:extLst>
            <a:ext uri="{FF2B5EF4-FFF2-40B4-BE49-F238E27FC236}">
              <a16:creationId xmlns:a16="http://schemas.microsoft.com/office/drawing/2014/main" id="{13D40A25-358A-443E-BC47-82F5BE31686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1" name="AutoShape 28" descr="https://oebs.goszakup.gov.kz/OA_HTML/cabo/images/swan/t.gif">
          <a:extLst>
            <a:ext uri="{FF2B5EF4-FFF2-40B4-BE49-F238E27FC236}">
              <a16:creationId xmlns:a16="http://schemas.microsoft.com/office/drawing/2014/main" id="{B5722436-41D5-4552-9319-B7CF2E9AD65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2" name="AutoShape 336" descr="t">
          <a:extLst>
            <a:ext uri="{FF2B5EF4-FFF2-40B4-BE49-F238E27FC236}">
              <a16:creationId xmlns:a16="http://schemas.microsoft.com/office/drawing/2014/main" id="{11F31314-2A51-4A33-89FC-7C53C84196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3" name="AutoShape 340" descr="t">
          <a:extLst>
            <a:ext uri="{FF2B5EF4-FFF2-40B4-BE49-F238E27FC236}">
              <a16:creationId xmlns:a16="http://schemas.microsoft.com/office/drawing/2014/main" id="{06F881A8-659C-4C0E-9AE8-D3D1AA61BCD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4" name="AutoShape 344" descr="t">
          <a:extLst>
            <a:ext uri="{FF2B5EF4-FFF2-40B4-BE49-F238E27FC236}">
              <a16:creationId xmlns:a16="http://schemas.microsoft.com/office/drawing/2014/main" id="{0FA5DAFF-0454-4019-B4A4-578D47774F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5" name="AutoShape 347" descr="t">
          <a:extLst>
            <a:ext uri="{FF2B5EF4-FFF2-40B4-BE49-F238E27FC236}">
              <a16:creationId xmlns:a16="http://schemas.microsoft.com/office/drawing/2014/main" id="{B10794D3-05DC-4ECD-99EF-98C7C5ABCA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6" name="AutoShape 350" descr="t">
          <a:extLst>
            <a:ext uri="{FF2B5EF4-FFF2-40B4-BE49-F238E27FC236}">
              <a16:creationId xmlns:a16="http://schemas.microsoft.com/office/drawing/2014/main" id="{5B9D6FE4-001C-4221-9491-E3EBBAC0A7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7" name="AutoShape 353" descr="t">
          <a:extLst>
            <a:ext uri="{FF2B5EF4-FFF2-40B4-BE49-F238E27FC236}">
              <a16:creationId xmlns:a16="http://schemas.microsoft.com/office/drawing/2014/main" id="{8F55BA9A-910B-42DE-A2AC-50FF58688C3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8" name="AutoShape 356" descr="t">
          <a:extLst>
            <a:ext uri="{FF2B5EF4-FFF2-40B4-BE49-F238E27FC236}">
              <a16:creationId xmlns:a16="http://schemas.microsoft.com/office/drawing/2014/main" id="{06B7D46F-DC4E-419E-90B9-CED212EFC09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89" name="AutoShape 359" descr="t">
          <a:extLst>
            <a:ext uri="{FF2B5EF4-FFF2-40B4-BE49-F238E27FC236}">
              <a16:creationId xmlns:a16="http://schemas.microsoft.com/office/drawing/2014/main" id="{1EC3847F-816E-4696-86F2-ADEF5C56F80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0" name="AutoShape 217" descr="t">
          <a:extLst>
            <a:ext uri="{FF2B5EF4-FFF2-40B4-BE49-F238E27FC236}">
              <a16:creationId xmlns:a16="http://schemas.microsoft.com/office/drawing/2014/main" id="{ADC342DA-691E-4AA4-BAEB-A8BC464481F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C875684-369B-4C17-9CB1-18FD8FD219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2" name="AutoShape 223" descr="t">
          <a:extLst>
            <a:ext uri="{FF2B5EF4-FFF2-40B4-BE49-F238E27FC236}">
              <a16:creationId xmlns:a16="http://schemas.microsoft.com/office/drawing/2014/main" id="{2F7990FC-09D0-4A9D-ADF2-75D7D03D0E2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90D46CFC-913B-4CCA-BA3A-71CFA16C81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4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CC327E-4B2C-4DCE-B376-DC8DDBD589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5" name="AutoShape 241" descr="t">
          <a:extLst>
            <a:ext uri="{FF2B5EF4-FFF2-40B4-BE49-F238E27FC236}">
              <a16:creationId xmlns:a16="http://schemas.microsoft.com/office/drawing/2014/main" id="{692C4C2E-96B5-48C4-8F0E-877558D0F0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6" name="AutoShape 244" descr="t">
          <a:extLst>
            <a:ext uri="{FF2B5EF4-FFF2-40B4-BE49-F238E27FC236}">
              <a16:creationId xmlns:a16="http://schemas.microsoft.com/office/drawing/2014/main" id="{FB7C143C-A1C3-4577-9E96-51CB0FAEFD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821636F-04CD-42A9-A613-A37D1891978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33BC9D-B156-4442-AFAF-5E176E458B9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099" name="AutoShape 27" descr="https://oebs.goszakup.gov.kz/OA_HTML/cabo/images/swan/t.gif">
          <a:extLst>
            <a:ext uri="{FF2B5EF4-FFF2-40B4-BE49-F238E27FC236}">
              <a16:creationId xmlns:a16="http://schemas.microsoft.com/office/drawing/2014/main" id="{A7A873DD-A1D1-44B4-8C34-564B00A96E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0" name="AutoShape 335" descr="t">
          <a:extLst>
            <a:ext uri="{FF2B5EF4-FFF2-40B4-BE49-F238E27FC236}">
              <a16:creationId xmlns:a16="http://schemas.microsoft.com/office/drawing/2014/main" id="{B1E62FC0-183F-4339-94C5-718A1CE6E5B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1" name="AutoShape 339" descr="t">
          <a:extLst>
            <a:ext uri="{FF2B5EF4-FFF2-40B4-BE49-F238E27FC236}">
              <a16:creationId xmlns:a16="http://schemas.microsoft.com/office/drawing/2014/main" id="{B422423C-E5DE-472F-B572-52B890141B8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2" name="AutoShape 343" descr="t">
          <a:extLst>
            <a:ext uri="{FF2B5EF4-FFF2-40B4-BE49-F238E27FC236}">
              <a16:creationId xmlns:a16="http://schemas.microsoft.com/office/drawing/2014/main" id="{86A6F8A2-A39E-41FC-9F90-6CCC82B631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3" name="AutoShape 346" descr="t">
          <a:extLst>
            <a:ext uri="{FF2B5EF4-FFF2-40B4-BE49-F238E27FC236}">
              <a16:creationId xmlns:a16="http://schemas.microsoft.com/office/drawing/2014/main" id="{7F486653-89BB-41AB-82B4-A3E451B6A18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4" name="AutoShape 349" descr="t">
          <a:extLst>
            <a:ext uri="{FF2B5EF4-FFF2-40B4-BE49-F238E27FC236}">
              <a16:creationId xmlns:a16="http://schemas.microsoft.com/office/drawing/2014/main" id="{6C3B812D-2D15-4AB6-910C-C1FFA878AD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5" name="AutoShape 352" descr="t">
          <a:extLst>
            <a:ext uri="{FF2B5EF4-FFF2-40B4-BE49-F238E27FC236}">
              <a16:creationId xmlns:a16="http://schemas.microsoft.com/office/drawing/2014/main" id="{6C908F30-09B5-43C7-9D65-663CE1AA16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6" name="AutoShape 355" descr="t">
          <a:extLst>
            <a:ext uri="{FF2B5EF4-FFF2-40B4-BE49-F238E27FC236}">
              <a16:creationId xmlns:a16="http://schemas.microsoft.com/office/drawing/2014/main" id="{32B31365-38F4-45E1-BEBD-5A71AA75616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7" name="AutoShape 358" descr="t">
          <a:extLst>
            <a:ext uri="{FF2B5EF4-FFF2-40B4-BE49-F238E27FC236}">
              <a16:creationId xmlns:a16="http://schemas.microsoft.com/office/drawing/2014/main" id="{05220CEC-5C37-4720-B0FB-A0BFDDE12D0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8" name="AutoShape 227" descr="t">
          <a:extLst>
            <a:ext uri="{FF2B5EF4-FFF2-40B4-BE49-F238E27FC236}">
              <a16:creationId xmlns:a16="http://schemas.microsoft.com/office/drawing/2014/main" id="{DBAE2B95-BEAC-433B-896A-49CCC200529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09" name="AutoShape 27" descr="https://oebs.goszakup.gov.kz/OA_HTML/cabo/images/swan/t.gif">
          <a:extLst>
            <a:ext uri="{FF2B5EF4-FFF2-40B4-BE49-F238E27FC236}">
              <a16:creationId xmlns:a16="http://schemas.microsoft.com/office/drawing/2014/main" id="{31B7CCB0-15AF-4B8E-908A-1FC005C4D0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0" name="AutoShape 229" descr="t">
          <a:extLst>
            <a:ext uri="{FF2B5EF4-FFF2-40B4-BE49-F238E27FC236}">
              <a16:creationId xmlns:a16="http://schemas.microsoft.com/office/drawing/2014/main" id="{3DDBFBC6-B105-4D5A-85FA-BE6DBE22D0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1DEE02D-4CBC-4827-A027-24B8829EE0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2" name="AutoShape 27" descr="https://oebs.goszakup.gov.kz/OA_HTML/cabo/images/swan/t.gif">
          <a:extLst>
            <a:ext uri="{FF2B5EF4-FFF2-40B4-BE49-F238E27FC236}">
              <a16:creationId xmlns:a16="http://schemas.microsoft.com/office/drawing/2014/main" id="{83662D1A-6BE6-4B8E-804C-1A67BE31230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3" name="AutoShape 247" descr="t">
          <a:extLst>
            <a:ext uri="{FF2B5EF4-FFF2-40B4-BE49-F238E27FC236}">
              <a16:creationId xmlns:a16="http://schemas.microsoft.com/office/drawing/2014/main" id="{F02541F4-590E-4BD1-B825-1420A148E77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4" name="AutoShape 248" descr="t">
          <a:extLst>
            <a:ext uri="{FF2B5EF4-FFF2-40B4-BE49-F238E27FC236}">
              <a16:creationId xmlns:a16="http://schemas.microsoft.com/office/drawing/2014/main" id="{0107F278-2EE9-40FA-892A-3A71FA765FF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44BBCE-DA46-4510-9D1A-603F25AB05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42BF35F-EF11-4C49-9378-4990F8C82D4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5E9DB2E-E952-4C77-B996-F88BDB3FE36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8" name="AutoShape 361" descr="t">
          <a:extLst>
            <a:ext uri="{FF2B5EF4-FFF2-40B4-BE49-F238E27FC236}">
              <a16:creationId xmlns:a16="http://schemas.microsoft.com/office/drawing/2014/main" id="{BD08B5EC-CF44-4F88-9A47-A2A8E19B5E8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19" name="AutoShape 362" descr="t">
          <a:extLst>
            <a:ext uri="{FF2B5EF4-FFF2-40B4-BE49-F238E27FC236}">
              <a16:creationId xmlns:a16="http://schemas.microsoft.com/office/drawing/2014/main" id="{0B82F515-26F2-4E35-A5BC-A039A95CAC9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0" name="AutoShape 363" descr="t">
          <a:extLst>
            <a:ext uri="{FF2B5EF4-FFF2-40B4-BE49-F238E27FC236}">
              <a16:creationId xmlns:a16="http://schemas.microsoft.com/office/drawing/2014/main" id="{7FDBEE4D-F898-4E6C-99C1-294ECC8335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1" name="AutoShape 364" descr="t">
          <a:extLst>
            <a:ext uri="{FF2B5EF4-FFF2-40B4-BE49-F238E27FC236}">
              <a16:creationId xmlns:a16="http://schemas.microsoft.com/office/drawing/2014/main" id="{13275823-DF4C-407D-8FC4-6765A69B322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2" name="AutoShape 365" descr="t">
          <a:extLst>
            <a:ext uri="{FF2B5EF4-FFF2-40B4-BE49-F238E27FC236}">
              <a16:creationId xmlns:a16="http://schemas.microsoft.com/office/drawing/2014/main" id="{F029444B-7F3D-4C27-A416-4460371238A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3" name="AutoShape 366" descr="t">
          <a:extLst>
            <a:ext uri="{FF2B5EF4-FFF2-40B4-BE49-F238E27FC236}">
              <a16:creationId xmlns:a16="http://schemas.microsoft.com/office/drawing/2014/main" id="{C69B70F0-C6D9-44DB-822E-0C7C3278AFC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4" name="AutoShape 367" descr="t">
          <a:extLst>
            <a:ext uri="{FF2B5EF4-FFF2-40B4-BE49-F238E27FC236}">
              <a16:creationId xmlns:a16="http://schemas.microsoft.com/office/drawing/2014/main" id="{AC75E442-294B-4134-B1A1-B62E829655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5" name="AutoShape 368" descr="t">
          <a:extLst>
            <a:ext uri="{FF2B5EF4-FFF2-40B4-BE49-F238E27FC236}">
              <a16:creationId xmlns:a16="http://schemas.microsoft.com/office/drawing/2014/main" id="{18237082-73FE-44B9-BB4B-86070617C5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6" name="AutoShape 217" descr="t">
          <a:extLst>
            <a:ext uri="{FF2B5EF4-FFF2-40B4-BE49-F238E27FC236}">
              <a16:creationId xmlns:a16="http://schemas.microsoft.com/office/drawing/2014/main" id="{01BC05BD-2F50-494F-BF3E-CC6C498BD7F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7" name="AutoShape 27" descr="https://oebs.goszakup.gov.kz/OA_HTML/cabo/images/swan/t.gif">
          <a:extLst>
            <a:ext uri="{FF2B5EF4-FFF2-40B4-BE49-F238E27FC236}">
              <a16:creationId xmlns:a16="http://schemas.microsoft.com/office/drawing/2014/main" id="{8889A8AE-81D9-4F8A-980C-6ECA845D1EF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8" name="AutoShape 223" descr="t">
          <a:extLst>
            <a:ext uri="{FF2B5EF4-FFF2-40B4-BE49-F238E27FC236}">
              <a16:creationId xmlns:a16="http://schemas.microsoft.com/office/drawing/2014/main" id="{077A8D9F-D6EF-42C8-BA1C-A9B9680539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29" name="AutoShape 27" descr="https://oebs.goszakup.gov.kz/OA_HTML/cabo/images/swan/t.gif">
          <a:extLst>
            <a:ext uri="{FF2B5EF4-FFF2-40B4-BE49-F238E27FC236}">
              <a16:creationId xmlns:a16="http://schemas.microsoft.com/office/drawing/2014/main" id="{52EADF09-BBE3-41F2-8334-7D324AD9C7B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DD230146-51CD-4E57-904E-36F1EC72D3B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1" name="AutoShape 241" descr="t">
          <a:extLst>
            <a:ext uri="{FF2B5EF4-FFF2-40B4-BE49-F238E27FC236}">
              <a16:creationId xmlns:a16="http://schemas.microsoft.com/office/drawing/2014/main" id="{C4AE2474-8675-446C-80BF-391F7254D73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2" name="AutoShape 244" descr="t">
          <a:extLst>
            <a:ext uri="{FF2B5EF4-FFF2-40B4-BE49-F238E27FC236}">
              <a16:creationId xmlns:a16="http://schemas.microsoft.com/office/drawing/2014/main" id="{DB86C709-4FC3-403F-952C-38CD137A942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409C8E-9F51-4503-B1E8-2D5A93F0B5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3AABBB4-AE50-4B72-889C-997C478AB0A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32F3FE5-DA50-4DEF-BE55-1BA4EA79345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6" name="AutoShape 335" descr="t">
          <a:extLst>
            <a:ext uri="{FF2B5EF4-FFF2-40B4-BE49-F238E27FC236}">
              <a16:creationId xmlns:a16="http://schemas.microsoft.com/office/drawing/2014/main" id="{048FA057-9883-40D4-839A-1BDE0179E1E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7" name="AutoShape 339" descr="t">
          <a:extLst>
            <a:ext uri="{FF2B5EF4-FFF2-40B4-BE49-F238E27FC236}">
              <a16:creationId xmlns:a16="http://schemas.microsoft.com/office/drawing/2014/main" id="{ACEC6ED6-8991-4232-9AF3-1E5B920E384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8" name="AutoShape 343" descr="t">
          <a:extLst>
            <a:ext uri="{FF2B5EF4-FFF2-40B4-BE49-F238E27FC236}">
              <a16:creationId xmlns:a16="http://schemas.microsoft.com/office/drawing/2014/main" id="{7706B793-9433-418D-888C-E428391458F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39" name="AutoShape 346" descr="t">
          <a:extLst>
            <a:ext uri="{FF2B5EF4-FFF2-40B4-BE49-F238E27FC236}">
              <a16:creationId xmlns:a16="http://schemas.microsoft.com/office/drawing/2014/main" id="{9527D606-473F-437F-A869-AADD538BCA8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0" name="AutoShape 349" descr="t">
          <a:extLst>
            <a:ext uri="{FF2B5EF4-FFF2-40B4-BE49-F238E27FC236}">
              <a16:creationId xmlns:a16="http://schemas.microsoft.com/office/drawing/2014/main" id="{8B69B1C9-3F69-47C1-A1BF-06E9E08C252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1" name="AutoShape 352" descr="t">
          <a:extLst>
            <a:ext uri="{FF2B5EF4-FFF2-40B4-BE49-F238E27FC236}">
              <a16:creationId xmlns:a16="http://schemas.microsoft.com/office/drawing/2014/main" id="{EE159747-053C-4552-9D19-F614B00683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2" name="AutoShape 355" descr="t">
          <a:extLst>
            <a:ext uri="{FF2B5EF4-FFF2-40B4-BE49-F238E27FC236}">
              <a16:creationId xmlns:a16="http://schemas.microsoft.com/office/drawing/2014/main" id="{5AF3C815-E6D2-4519-96C0-3D2219BACA1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3" name="AutoShape 358" descr="t">
          <a:extLst>
            <a:ext uri="{FF2B5EF4-FFF2-40B4-BE49-F238E27FC236}">
              <a16:creationId xmlns:a16="http://schemas.microsoft.com/office/drawing/2014/main" id="{40265C0A-1952-42A5-9D92-6311D8E4EE4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D106106-C639-49E6-9E96-A7473F93E42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5" name="AutoShape 1035" descr="t">
          <a:extLst>
            <a:ext uri="{FF2B5EF4-FFF2-40B4-BE49-F238E27FC236}">
              <a16:creationId xmlns:a16="http://schemas.microsoft.com/office/drawing/2014/main" id="{DB64FBFA-B03A-442A-A649-4FBF606BA9D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6C87FB-CFE4-48E7-AC2E-83A66BC5E57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AD1916FC-499E-4CAA-84BE-882832F9E4F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8" name="AutoShape 1038" descr="t">
          <a:extLst>
            <a:ext uri="{FF2B5EF4-FFF2-40B4-BE49-F238E27FC236}">
              <a16:creationId xmlns:a16="http://schemas.microsoft.com/office/drawing/2014/main" id="{62C0366D-201B-4B8C-8D12-54925C0C583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49" name="AutoShape 1039" descr="t">
          <a:extLst>
            <a:ext uri="{FF2B5EF4-FFF2-40B4-BE49-F238E27FC236}">
              <a16:creationId xmlns:a16="http://schemas.microsoft.com/office/drawing/2014/main" id="{A0E8E323-EAE5-4DA7-B77B-9A80422130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0" name="AutoShape 1040" descr="t">
          <a:extLst>
            <a:ext uri="{FF2B5EF4-FFF2-40B4-BE49-F238E27FC236}">
              <a16:creationId xmlns:a16="http://schemas.microsoft.com/office/drawing/2014/main" id="{173BD5BA-BA00-434A-8299-4F5B10608B8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1" name="AutoShape 1041" descr="t">
          <a:extLst>
            <a:ext uri="{FF2B5EF4-FFF2-40B4-BE49-F238E27FC236}">
              <a16:creationId xmlns:a16="http://schemas.microsoft.com/office/drawing/2014/main" id="{427020A1-EA06-4E72-97EB-51A99C0237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2" name="AutoShape 1042" descr="t">
          <a:extLst>
            <a:ext uri="{FF2B5EF4-FFF2-40B4-BE49-F238E27FC236}">
              <a16:creationId xmlns:a16="http://schemas.microsoft.com/office/drawing/2014/main" id="{7C5BB8EC-3A1B-4B5B-82A4-1C4B6719DE4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3" name="AutoShape 1043" descr="t">
          <a:extLst>
            <a:ext uri="{FF2B5EF4-FFF2-40B4-BE49-F238E27FC236}">
              <a16:creationId xmlns:a16="http://schemas.microsoft.com/office/drawing/2014/main" id="{027E5E8B-E534-47CE-ABFF-8325619402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4" name="AutoShape 1044" descr="t">
          <a:extLst>
            <a:ext uri="{FF2B5EF4-FFF2-40B4-BE49-F238E27FC236}">
              <a16:creationId xmlns:a16="http://schemas.microsoft.com/office/drawing/2014/main" id="{A1C47977-E763-4DA6-9E3D-FD9374AC9A3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5" name="AutoShape 1045" descr="t">
          <a:extLst>
            <a:ext uri="{FF2B5EF4-FFF2-40B4-BE49-F238E27FC236}">
              <a16:creationId xmlns:a16="http://schemas.microsoft.com/office/drawing/2014/main" id="{34ECE650-490F-4D4A-9DE7-1BDAF12DFB0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6" name="AutoShape 1046" descr="t">
          <a:extLst>
            <a:ext uri="{FF2B5EF4-FFF2-40B4-BE49-F238E27FC236}">
              <a16:creationId xmlns:a16="http://schemas.microsoft.com/office/drawing/2014/main" id="{AE69BE22-72B6-4155-83EF-7BC53D19FDE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7" name="AutoShape 1047" descr="t">
          <a:extLst>
            <a:ext uri="{FF2B5EF4-FFF2-40B4-BE49-F238E27FC236}">
              <a16:creationId xmlns:a16="http://schemas.microsoft.com/office/drawing/2014/main" id="{C0F15019-1775-415F-8F11-D838D5E8FE2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8" name="AutoShape 27" descr="https://oebs.goszakup.gov.kz/OA_HTML/cabo/images/swan/t.gif">
          <a:extLst>
            <a:ext uri="{FF2B5EF4-FFF2-40B4-BE49-F238E27FC236}">
              <a16:creationId xmlns:a16="http://schemas.microsoft.com/office/drawing/2014/main" id="{77D7FC77-5658-4C08-B9B7-233F0BC14C7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59" name="AutoShape 1049" descr="t">
          <a:extLst>
            <a:ext uri="{FF2B5EF4-FFF2-40B4-BE49-F238E27FC236}">
              <a16:creationId xmlns:a16="http://schemas.microsoft.com/office/drawing/2014/main" id="{8E523940-DEFF-426F-AFB7-7FAA74971F1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76AEB0-9940-4F5C-8F64-A834EB89125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984DABC-4213-4E23-A466-555F305847C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2" name="AutoShape 1052" descr="t">
          <a:extLst>
            <a:ext uri="{FF2B5EF4-FFF2-40B4-BE49-F238E27FC236}">
              <a16:creationId xmlns:a16="http://schemas.microsoft.com/office/drawing/2014/main" id="{2770527F-B24C-44D8-AAC1-DE67F2A4825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3" name="AutoShape 1053" descr="t">
          <a:extLst>
            <a:ext uri="{FF2B5EF4-FFF2-40B4-BE49-F238E27FC236}">
              <a16:creationId xmlns:a16="http://schemas.microsoft.com/office/drawing/2014/main" id="{EED1D654-87A8-4EB4-B436-5EED7233323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4" name="AutoShape 1054" descr="t">
          <a:extLst>
            <a:ext uri="{FF2B5EF4-FFF2-40B4-BE49-F238E27FC236}">
              <a16:creationId xmlns:a16="http://schemas.microsoft.com/office/drawing/2014/main" id="{6922ECAA-F02F-41A2-AD2C-F38EFF2921A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5" name="AutoShape 1055" descr="t">
          <a:extLst>
            <a:ext uri="{FF2B5EF4-FFF2-40B4-BE49-F238E27FC236}">
              <a16:creationId xmlns:a16="http://schemas.microsoft.com/office/drawing/2014/main" id="{5AB8B035-4C9A-4164-A575-97BB71585C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6" name="AutoShape 1056" descr="t">
          <a:extLst>
            <a:ext uri="{FF2B5EF4-FFF2-40B4-BE49-F238E27FC236}">
              <a16:creationId xmlns:a16="http://schemas.microsoft.com/office/drawing/2014/main" id="{2F200F6C-C555-49C0-93CA-DD730BE6EE1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7" name="AutoShape 1057" descr="t">
          <a:extLst>
            <a:ext uri="{FF2B5EF4-FFF2-40B4-BE49-F238E27FC236}">
              <a16:creationId xmlns:a16="http://schemas.microsoft.com/office/drawing/2014/main" id="{4DBC1857-B9BC-490C-AA4F-DBB452F396F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8" name="AutoShape 1058" descr="t">
          <a:extLst>
            <a:ext uri="{FF2B5EF4-FFF2-40B4-BE49-F238E27FC236}">
              <a16:creationId xmlns:a16="http://schemas.microsoft.com/office/drawing/2014/main" id="{B067658B-764D-4CD1-86A8-26EB1FEFB40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69" name="AutoShape 1059" descr="t">
          <a:extLst>
            <a:ext uri="{FF2B5EF4-FFF2-40B4-BE49-F238E27FC236}">
              <a16:creationId xmlns:a16="http://schemas.microsoft.com/office/drawing/2014/main" id="{B82DE984-C881-46DD-8837-87F6E3DBF1D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0" name="AutoShape 1060" descr="t">
          <a:extLst>
            <a:ext uri="{FF2B5EF4-FFF2-40B4-BE49-F238E27FC236}">
              <a16:creationId xmlns:a16="http://schemas.microsoft.com/office/drawing/2014/main" id="{9CEA9219-1F38-43EA-820F-E51A85034F1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1" name="AutoShape 1061" descr="t">
          <a:extLst>
            <a:ext uri="{FF2B5EF4-FFF2-40B4-BE49-F238E27FC236}">
              <a16:creationId xmlns:a16="http://schemas.microsoft.com/office/drawing/2014/main" id="{D2D1BCFE-DC15-454C-A36F-063447B716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2" name="AutoShape 27" descr="https://oebs.goszakup.gov.kz/OA_HTML/cabo/images/swan/t.gif">
          <a:extLst>
            <a:ext uri="{FF2B5EF4-FFF2-40B4-BE49-F238E27FC236}">
              <a16:creationId xmlns:a16="http://schemas.microsoft.com/office/drawing/2014/main" id="{A4DE7C4C-F6E4-489C-8BC3-F6FC51BAB02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3" name="AutoShape 1063" descr="t">
          <a:extLst>
            <a:ext uri="{FF2B5EF4-FFF2-40B4-BE49-F238E27FC236}">
              <a16:creationId xmlns:a16="http://schemas.microsoft.com/office/drawing/2014/main" id="{E169BCBD-8D2A-4157-9EFF-4460F6A6691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2559AC2D-4A54-4A9B-B321-F6BD58D4FB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36F314AF-66CB-4380-9E7A-8146AE91A69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6" name="AutoShape 1066" descr="t">
          <a:extLst>
            <a:ext uri="{FF2B5EF4-FFF2-40B4-BE49-F238E27FC236}">
              <a16:creationId xmlns:a16="http://schemas.microsoft.com/office/drawing/2014/main" id="{451CD36C-8135-47BF-9342-20AE604AF94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7" name="AutoShape 1067" descr="t">
          <a:extLst>
            <a:ext uri="{FF2B5EF4-FFF2-40B4-BE49-F238E27FC236}">
              <a16:creationId xmlns:a16="http://schemas.microsoft.com/office/drawing/2014/main" id="{07AB9959-1179-419F-A892-09842B15C16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8" name="AutoShape 1068" descr="t">
          <a:extLst>
            <a:ext uri="{FF2B5EF4-FFF2-40B4-BE49-F238E27FC236}">
              <a16:creationId xmlns:a16="http://schemas.microsoft.com/office/drawing/2014/main" id="{0CC393E0-47AB-4456-B8C4-B86A0A587C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79" name="AutoShape 1069" descr="t">
          <a:extLst>
            <a:ext uri="{FF2B5EF4-FFF2-40B4-BE49-F238E27FC236}">
              <a16:creationId xmlns:a16="http://schemas.microsoft.com/office/drawing/2014/main" id="{30C7F2D6-A538-4719-9C85-1DBBDED93E0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0" name="AutoShape 1070" descr="t">
          <a:extLst>
            <a:ext uri="{FF2B5EF4-FFF2-40B4-BE49-F238E27FC236}">
              <a16:creationId xmlns:a16="http://schemas.microsoft.com/office/drawing/2014/main" id="{B6752798-9019-4C3B-A578-8864155B918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1" name="AutoShape 1071" descr="t">
          <a:extLst>
            <a:ext uri="{FF2B5EF4-FFF2-40B4-BE49-F238E27FC236}">
              <a16:creationId xmlns:a16="http://schemas.microsoft.com/office/drawing/2014/main" id="{5C89D9B8-7B91-4921-B57F-7E6BF78C21BB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2" name="AutoShape 1072" descr="t">
          <a:extLst>
            <a:ext uri="{FF2B5EF4-FFF2-40B4-BE49-F238E27FC236}">
              <a16:creationId xmlns:a16="http://schemas.microsoft.com/office/drawing/2014/main" id="{ED7BBFBB-2EA7-44DC-B104-5048FB2693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3" name="AutoShape 1073" descr="t">
          <a:extLst>
            <a:ext uri="{FF2B5EF4-FFF2-40B4-BE49-F238E27FC236}">
              <a16:creationId xmlns:a16="http://schemas.microsoft.com/office/drawing/2014/main" id="{88D506C0-774C-4BDF-9C43-5B03964848D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4" name="AutoShape 1074" descr="t">
          <a:extLst>
            <a:ext uri="{FF2B5EF4-FFF2-40B4-BE49-F238E27FC236}">
              <a16:creationId xmlns:a16="http://schemas.microsoft.com/office/drawing/2014/main" id="{85029836-1137-47A0-A06C-C0820997ACA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5" name="AutoShape 1075" descr="t">
          <a:extLst>
            <a:ext uri="{FF2B5EF4-FFF2-40B4-BE49-F238E27FC236}">
              <a16:creationId xmlns:a16="http://schemas.microsoft.com/office/drawing/2014/main" id="{AFE51832-E092-46FB-BCFB-5F0C618D081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6" name="AutoShape 27" descr="https://oebs.goszakup.gov.kz/OA_HTML/cabo/images/swan/t.gif">
          <a:extLst>
            <a:ext uri="{FF2B5EF4-FFF2-40B4-BE49-F238E27FC236}">
              <a16:creationId xmlns:a16="http://schemas.microsoft.com/office/drawing/2014/main" id="{8B85A851-589A-41B7-9FBB-F98387BDA80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7" name="AutoShape 27" descr="https://oebs.goszakup.gov.kz/OA_HTML/cabo/images/swan/t.gif">
          <a:extLst>
            <a:ext uri="{FF2B5EF4-FFF2-40B4-BE49-F238E27FC236}">
              <a16:creationId xmlns:a16="http://schemas.microsoft.com/office/drawing/2014/main" id="{0EE7FDC7-CFC2-4062-A04A-BC28322469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8" name="AutoShape 27" descr="https://oebs.goszakup.gov.kz/OA_HTML/cabo/images/swan/t.gif">
          <a:extLst>
            <a:ext uri="{FF2B5EF4-FFF2-40B4-BE49-F238E27FC236}">
              <a16:creationId xmlns:a16="http://schemas.microsoft.com/office/drawing/2014/main" id="{A3531FA6-18B9-40C5-8A69-CEA18040C34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89" name="AutoShape 1079" descr="t">
          <a:extLst>
            <a:ext uri="{FF2B5EF4-FFF2-40B4-BE49-F238E27FC236}">
              <a16:creationId xmlns:a16="http://schemas.microsoft.com/office/drawing/2014/main" id="{7903C88B-D651-43D8-9063-E10F7F042A3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043EE4C-37B3-48ED-98D8-4AFF30DCE32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A159155E-F44F-48C3-A30A-D5EEE39B9CA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2" name="AutoShape 1082" descr="t">
          <a:extLst>
            <a:ext uri="{FF2B5EF4-FFF2-40B4-BE49-F238E27FC236}">
              <a16:creationId xmlns:a16="http://schemas.microsoft.com/office/drawing/2014/main" id="{CADD7697-473F-4D8F-85FE-AAD9D7B2C72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3" name="AutoShape 1083" descr="t">
          <a:extLst>
            <a:ext uri="{FF2B5EF4-FFF2-40B4-BE49-F238E27FC236}">
              <a16:creationId xmlns:a16="http://schemas.microsoft.com/office/drawing/2014/main" id="{685DF474-E4D1-4FE0-A939-016A5C100AE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4" name="AutoShape 1084" descr="t">
          <a:extLst>
            <a:ext uri="{FF2B5EF4-FFF2-40B4-BE49-F238E27FC236}">
              <a16:creationId xmlns:a16="http://schemas.microsoft.com/office/drawing/2014/main" id="{15CB89E4-5011-425D-8250-264960F1E2D1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5" name="AutoShape 1085" descr="t">
          <a:extLst>
            <a:ext uri="{FF2B5EF4-FFF2-40B4-BE49-F238E27FC236}">
              <a16:creationId xmlns:a16="http://schemas.microsoft.com/office/drawing/2014/main" id="{C4EF29CE-6307-4211-8BFE-CD6A03FBD97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6" name="AutoShape 1086" descr="t">
          <a:extLst>
            <a:ext uri="{FF2B5EF4-FFF2-40B4-BE49-F238E27FC236}">
              <a16:creationId xmlns:a16="http://schemas.microsoft.com/office/drawing/2014/main" id="{A3217778-14C9-4757-950E-1F2395C1927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7" name="AutoShape 1087" descr="t">
          <a:extLst>
            <a:ext uri="{FF2B5EF4-FFF2-40B4-BE49-F238E27FC236}">
              <a16:creationId xmlns:a16="http://schemas.microsoft.com/office/drawing/2014/main" id="{E55992DC-6016-44FC-BAE4-EE17DFCED80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8" name="AutoShape 1088" descr="t">
          <a:extLst>
            <a:ext uri="{FF2B5EF4-FFF2-40B4-BE49-F238E27FC236}">
              <a16:creationId xmlns:a16="http://schemas.microsoft.com/office/drawing/2014/main" id="{5913436C-6798-4089-B235-CF587CDE5A0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199" name="AutoShape 1089" descr="t">
          <a:extLst>
            <a:ext uri="{FF2B5EF4-FFF2-40B4-BE49-F238E27FC236}">
              <a16:creationId xmlns:a16="http://schemas.microsoft.com/office/drawing/2014/main" id="{749814DE-B287-4AC1-9C7C-179EF1C47E9F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0" name="AutoShape 1090" descr="t">
          <a:extLst>
            <a:ext uri="{FF2B5EF4-FFF2-40B4-BE49-F238E27FC236}">
              <a16:creationId xmlns:a16="http://schemas.microsoft.com/office/drawing/2014/main" id="{4C3B9255-7F77-4E79-A208-BD2866AE83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1" name="AutoShape 1091" descr="t">
          <a:extLst>
            <a:ext uri="{FF2B5EF4-FFF2-40B4-BE49-F238E27FC236}">
              <a16:creationId xmlns:a16="http://schemas.microsoft.com/office/drawing/2014/main" id="{81F4DDA7-0EA5-42DA-8041-067013732F5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05C7A29-5FA0-4BD8-BA4D-2FBB169036D8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3" name="AutoShape 1093" descr="t">
          <a:extLst>
            <a:ext uri="{FF2B5EF4-FFF2-40B4-BE49-F238E27FC236}">
              <a16:creationId xmlns:a16="http://schemas.microsoft.com/office/drawing/2014/main" id="{A5592B94-607D-41E5-8294-F44B212FABE4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FADD5571-C60E-4BD6-BE7C-853B6AEBBDFE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D8EB26-3FFA-458D-AE6B-B0D06FA4B26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6" name="AutoShape 1096" descr="t">
          <a:extLst>
            <a:ext uri="{FF2B5EF4-FFF2-40B4-BE49-F238E27FC236}">
              <a16:creationId xmlns:a16="http://schemas.microsoft.com/office/drawing/2014/main" id="{BEFA0690-833F-4E2B-BFF7-7A3E7C93E06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7" name="AutoShape 1097" descr="t">
          <a:extLst>
            <a:ext uri="{FF2B5EF4-FFF2-40B4-BE49-F238E27FC236}">
              <a16:creationId xmlns:a16="http://schemas.microsoft.com/office/drawing/2014/main" id="{98BECE3A-63C8-4EEE-B008-A210D8B26393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8" name="AutoShape 1098" descr="t">
          <a:extLst>
            <a:ext uri="{FF2B5EF4-FFF2-40B4-BE49-F238E27FC236}">
              <a16:creationId xmlns:a16="http://schemas.microsoft.com/office/drawing/2014/main" id="{386F65CF-BD33-4F5D-8BED-BC872D1EDB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09" name="AutoShape 1099" descr="t">
          <a:extLst>
            <a:ext uri="{FF2B5EF4-FFF2-40B4-BE49-F238E27FC236}">
              <a16:creationId xmlns:a16="http://schemas.microsoft.com/office/drawing/2014/main" id="{9DE1E934-72FF-40CC-B908-29BAF7C4C3D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0" name="AutoShape 1100" descr="t">
          <a:extLst>
            <a:ext uri="{FF2B5EF4-FFF2-40B4-BE49-F238E27FC236}">
              <a16:creationId xmlns:a16="http://schemas.microsoft.com/office/drawing/2014/main" id="{269A0410-AD36-4A67-B6B8-425F9A443D7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1" name="AutoShape 1101" descr="t">
          <a:extLst>
            <a:ext uri="{FF2B5EF4-FFF2-40B4-BE49-F238E27FC236}">
              <a16:creationId xmlns:a16="http://schemas.microsoft.com/office/drawing/2014/main" id="{EBB8C582-D01A-4B49-90D0-32CA314A77CC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2" name="AutoShape 1102" descr="t">
          <a:extLst>
            <a:ext uri="{FF2B5EF4-FFF2-40B4-BE49-F238E27FC236}">
              <a16:creationId xmlns:a16="http://schemas.microsoft.com/office/drawing/2014/main" id="{3DD191D4-7AE9-4803-AA2B-995C2EC13E2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3" name="AutoShape 1103" descr="t">
          <a:extLst>
            <a:ext uri="{FF2B5EF4-FFF2-40B4-BE49-F238E27FC236}">
              <a16:creationId xmlns:a16="http://schemas.microsoft.com/office/drawing/2014/main" id="{E68739FE-7611-442E-B19E-1ABD8B0E1C67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4" name="AutoShape 1104" descr="t">
          <a:extLst>
            <a:ext uri="{FF2B5EF4-FFF2-40B4-BE49-F238E27FC236}">
              <a16:creationId xmlns:a16="http://schemas.microsoft.com/office/drawing/2014/main" id="{DB38C22A-A547-45BC-B820-4B2956F176A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5" name="AutoShape 1105" descr="t">
          <a:extLst>
            <a:ext uri="{FF2B5EF4-FFF2-40B4-BE49-F238E27FC236}">
              <a16:creationId xmlns:a16="http://schemas.microsoft.com/office/drawing/2014/main" id="{45E54D2E-0A5D-4E7B-AD8F-93E0EB88B1C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961ACDD-63A4-475B-A44F-31F3627A3F5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7" name="AutoShape 1107" descr="t">
          <a:extLst>
            <a:ext uri="{FF2B5EF4-FFF2-40B4-BE49-F238E27FC236}">
              <a16:creationId xmlns:a16="http://schemas.microsoft.com/office/drawing/2014/main" id="{9F3BB56C-B77A-4BC0-8065-7A93C68A7AC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C7C74A9-670A-4F57-B14C-20856592D6B9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19" name="AutoShape 27" descr="https://oebs.goszakup.gov.kz/OA_HTML/cabo/images/swan/t.gif">
          <a:extLst>
            <a:ext uri="{FF2B5EF4-FFF2-40B4-BE49-F238E27FC236}">
              <a16:creationId xmlns:a16="http://schemas.microsoft.com/office/drawing/2014/main" id="{16E007C0-CD8F-4568-A643-74591BD978C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0" name="AutoShape 1110" descr="t">
          <a:extLst>
            <a:ext uri="{FF2B5EF4-FFF2-40B4-BE49-F238E27FC236}">
              <a16:creationId xmlns:a16="http://schemas.microsoft.com/office/drawing/2014/main" id="{4AE897E8-244D-4B72-AFD0-2525AC160B9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1" name="AutoShape 1111" descr="t">
          <a:extLst>
            <a:ext uri="{FF2B5EF4-FFF2-40B4-BE49-F238E27FC236}">
              <a16:creationId xmlns:a16="http://schemas.microsoft.com/office/drawing/2014/main" id="{82F1C265-C683-449D-B52F-14E7E4BBB5A2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2" name="AutoShape 1112" descr="t">
          <a:extLst>
            <a:ext uri="{FF2B5EF4-FFF2-40B4-BE49-F238E27FC236}">
              <a16:creationId xmlns:a16="http://schemas.microsoft.com/office/drawing/2014/main" id="{141D8747-F492-40F9-82CA-1619384A48E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3" name="AutoShape 1113" descr="t">
          <a:extLst>
            <a:ext uri="{FF2B5EF4-FFF2-40B4-BE49-F238E27FC236}">
              <a16:creationId xmlns:a16="http://schemas.microsoft.com/office/drawing/2014/main" id="{57BDC7E7-258C-4316-A17D-6C237D9DF516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4" name="AutoShape 1114" descr="t">
          <a:extLst>
            <a:ext uri="{FF2B5EF4-FFF2-40B4-BE49-F238E27FC236}">
              <a16:creationId xmlns:a16="http://schemas.microsoft.com/office/drawing/2014/main" id="{0128761A-1690-4B8D-A481-F54A953E932A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5" name="AutoShape 1115" descr="t">
          <a:extLst>
            <a:ext uri="{FF2B5EF4-FFF2-40B4-BE49-F238E27FC236}">
              <a16:creationId xmlns:a16="http://schemas.microsoft.com/office/drawing/2014/main" id="{9849FA12-442E-449C-83B5-3E1D1AF2157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6" name="AutoShape 1116" descr="t">
          <a:extLst>
            <a:ext uri="{FF2B5EF4-FFF2-40B4-BE49-F238E27FC236}">
              <a16:creationId xmlns:a16="http://schemas.microsoft.com/office/drawing/2014/main" id="{7718EBB5-C4F6-4209-BBEE-4D2A4D9694E5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7" name="AutoShape 1117" descr="t">
          <a:extLst>
            <a:ext uri="{FF2B5EF4-FFF2-40B4-BE49-F238E27FC236}">
              <a16:creationId xmlns:a16="http://schemas.microsoft.com/office/drawing/2014/main" id="{E63EC676-8049-48D1-9785-3BC1700A7C4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8" name="AutoShape 1118" descr="t">
          <a:extLst>
            <a:ext uri="{FF2B5EF4-FFF2-40B4-BE49-F238E27FC236}">
              <a16:creationId xmlns:a16="http://schemas.microsoft.com/office/drawing/2014/main" id="{0F7E8C1F-A33A-4D13-8D6B-700929DFD6D0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47625</xdr:colOff>
      <xdr:row>11</xdr:row>
      <xdr:rowOff>47625</xdr:rowOff>
    </xdr:to>
    <xdr:sp macro="" textlink="">
      <xdr:nvSpPr>
        <xdr:cNvPr id="5229" name="AutoShape 1119" descr="t">
          <a:extLst>
            <a:ext uri="{FF2B5EF4-FFF2-40B4-BE49-F238E27FC236}">
              <a16:creationId xmlns:a16="http://schemas.microsoft.com/office/drawing/2014/main" id="{7F455998-CEE6-41BA-8275-286B4D44A05D}"/>
            </a:ext>
          </a:extLst>
        </xdr:cNvPr>
        <xdr:cNvSpPr>
          <a:spLocks noChangeAspect="1" noChangeArrowheads="1"/>
        </xdr:cNvSpPr>
      </xdr:nvSpPr>
      <xdr:spPr bwMode="auto">
        <a:xfrm>
          <a:off x="507682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628650</xdr:colOff>
      <xdr:row>11</xdr:row>
      <xdr:rowOff>0</xdr:rowOff>
    </xdr:from>
    <xdr:to>
      <xdr:col>5</xdr:col>
      <xdr:colOff>676275</xdr:colOff>
      <xdr:row>11</xdr:row>
      <xdr:rowOff>47625</xdr:rowOff>
    </xdr:to>
    <xdr:sp macro="" textlink="">
      <xdr:nvSpPr>
        <xdr:cNvPr id="5230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ED9FAD-D05C-4299-B6E4-293A7797BD01}"/>
            </a:ext>
          </a:extLst>
        </xdr:cNvPr>
        <xdr:cNvSpPr>
          <a:spLocks noChangeAspect="1" noChangeArrowheads="1"/>
        </xdr:cNvSpPr>
      </xdr:nvSpPr>
      <xdr:spPr bwMode="auto">
        <a:xfrm>
          <a:off x="57054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1" name="AutoShape 27" descr="https://oebs.goszakup.gov.kz/OA_HTML/cabo/images/swan/t.gif">
          <a:extLst>
            <a:ext uri="{FF2B5EF4-FFF2-40B4-BE49-F238E27FC236}">
              <a16:creationId xmlns:a16="http://schemas.microsoft.com/office/drawing/2014/main" id="{2DB7350B-B109-4A37-AD43-90751D30388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2" name="AutoShape 1122" descr="t">
          <a:extLst>
            <a:ext uri="{FF2B5EF4-FFF2-40B4-BE49-F238E27FC236}">
              <a16:creationId xmlns:a16="http://schemas.microsoft.com/office/drawing/2014/main" id="{9D516244-92E6-4F92-AF96-EA6737D0D46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3" name="AutoShape 27" descr="https://oebs.goszakup.gov.kz/OA_HTML/cabo/images/swan/t.gif">
          <a:extLst>
            <a:ext uri="{FF2B5EF4-FFF2-40B4-BE49-F238E27FC236}">
              <a16:creationId xmlns:a16="http://schemas.microsoft.com/office/drawing/2014/main" id="{FCA2D4BC-7ABB-4DF5-BBF1-1FD7E4F854E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1BDDB722-5E68-4CBB-BFBA-D4FB0E85755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5" name="AutoShape 1125" descr="t">
          <a:extLst>
            <a:ext uri="{FF2B5EF4-FFF2-40B4-BE49-F238E27FC236}">
              <a16:creationId xmlns:a16="http://schemas.microsoft.com/office/drawing/2014/main" id="{0FE1740D-C9E8-4486-BD96-6B22C080A2A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6" name="AutoShape 1126" descr="t">
          <a:extLst>
            <a:ext uri="{FF2B5EF4-FFF2-40B4-BE49-F238E27FC236}">
              <a16:creationId xmlns:a16="http://schemas.microsoft.com/office/drawing/2014/main" id="{23153F27-1E95-400B-8A7E-BDF69A011CD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7" name="AutoShape 1127" descr="t">
          <a:extLst>
            <a:ext uri="{FF2B5EF4-FFF2-40B4-BE49-F238E27FC236}">
              <a16:creationId xmlns:a16="http://schemas.microsoft.com/office/drawing/2014/main" id="{67FEA0F4-8717-4B0F-9AE8-18839714FB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8" name="AutoShape 1128" descr="t">
          <a:extLst>
            <a:ext uri="{FF2B5EF4-FFF2-40B4-BE49-F238E27FC236}">
              <a16:creationId xmlns:a16="http://schemas.microsoft.com/office/drawing/2014/main" id="{B217E18B-DA1E-4B17-B54C-1447E77189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39" name="AutoShape 1129" descr="t">
          <a:extLst>
            <a:ext uri="{FF2B5EF4-FFF2-40B4-BE49-F238E27FC236}">
              <a16:creationId xmlns:a16="http://schemas.microsoft.com/office/drawing/2014/main" id="{7E2CB58E-C08F-4FEC-B161-9781B3115D9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0" name="AutoShape 1130" descr="t">
          <a:extLst>
            <a:ext uri="{FF2B5EF4-FFF2-40B4-BE49-F238E27FC236}">
              <a16:creationId xmlns:a16="http://schemas.microsoft.com/office/drawing/2014/main" id="{4BDE4AE1-42FB-41E5-93E0-15DD89D523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1" name="AutoShape 1131" descr="t">
          <a:extLst>
            <a:ext uri="{FF2B5EF4-FFF2-40B4-BE49-F238E27FC236}">
              <a16:creationId xmlns:a16="http://schemas.microsoft.com/office/drawing/2014/main" id="{1E931E4B-E14F-430C-BB4A-641053AB5DC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2" name="AutoShape 1132" descr="t">
          <a:extLst>
            <a:ext uri="{FF2B5EF4-FFF2-40B4-BE49-F238E27FC236}">
              <a16:creationId xmlns:a16="http://schemas.microsoft.com/office/drawing/2014/main" id="{C1AB1C3C-44CA-4B25-9C7B-0606645B074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3" name="AutoShape 1133" descr="t">
          <a:extLst>
            <a:ext uri="{FF2B5EF4-FFF2-40B4-BE49-F238E27FC236}">
              <a16:creationId xmlns:a16="http://schemas.microsoft.com/office/drawing/2014/main" id="{BC008268-61FF-49CB-8A21-DB5907E3D48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4" name="AutoShape 1134" descr="t">
          <a:extLst>
            <a:ext uri="{FF2B5EF4-FFF2-40B4-BE49-F238E27FC236}">
              <a16:creationId xmlns:a16="http://schemas.microsoft.com/office/drawing/2014/main" id="{B3062550-4085-4DFF-B1A4-3C23670F28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5" name="AutoShape 27" descr="https://oebs.goszakup.gov.kz/OA_HTML/cabo/images/swan/t.gif">
          <a:extLst>
            <a:ext uri="{FF2B5EF4-FFF2-40B4-BE49-F238E27FC236}">
              <a16:creationId xmlns:a16="http://schemas.microsoft.com/office/drawing/2014/main" id="{4473EB69-B914-4A17-A94A-805E824DB3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6" name="AutoShape 1136" descr="t">
          <a:extLst>
            <a:ext uri="{FF2B5EF4-FFF2-40B4-BE49-F238E27FC236}">
              <a16:creationId xmlns:a16="http://schemas.microsoft.com/office/drawing/2014/main" id="{07EB5E6D-96F5-4E77-9BB5-40EEF8D77EC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7" name="AutoShape 27" descr="https://oebs.goszakup.gov.kz/OA_HTML/cabo/images/swan/t.gif">
          <a:extLst>
            <a:ext uri="{FF2B5EF4-FFF2-40B4-BE49-F238E27FC236}">
              <a16:creationId xmlns:a16="http://schemas.microsoft.com/office/drawing/2014/main" id="{47CC1526-CEB4-4EAE-A49E-2B923F31B9B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A18B54-C919-4D4D-A9C1-CBFDE018E8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49" name="AutoShape 1139" descr="t">
          <a:extLst>
            <a:ext uri="{FF2B5EF4-FFF2-40B4-BE49-F238E27FC236}">
              <a16:creationId xmlns:a16="http://schemas.microsoft.com/office/drawing/2014/main" id="{A665F58E-BE04-4384-8403-3096B80902C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0" name="AutoShape 1140" descr="t">
          <a:extLst>
            <a:ext uri="{FF2B5EF4-FFF2-40B4-BE49-F238E27FC236}">
              <a16:creationId xmlns:a16="http://schemas.microsoft.com/office/drawing/2014/main" id="{E721AD7F-D79E-45D7-8E44-DA87060827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1" name="AutoShape 1141" descr="t">
          <a:extLst>
            <a:ext uri="{FF2B5EF4-FFF2-40B4-BE49-F238E27FC236}">
              <a16:creationId xmlns:a16="http://schemas.microsoft.com/office/drawing/2014/main" id="{19395B91-2F4C-471D-B522-A9E20C44703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2" name="AutoShape 1142" descr="t">
          <a:extLst>
            <a:ext uri="{FF2B5EF4-FFF2-40B4-BE49-F238E27FC236}">
              <a16:creationId xmlns:a16="http://schemas.microsoft.com/office/drawing/2014/main" id="{781CC68E-91AD-4DD7-9FB0-F37A6970505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3" name="AutoShape 1143" descr="t">
          <a:extLst>
            <a:ext uri="{FF2B5EF4-FFF2-40B4-BE49-F238E27FC236}">
              <a16:creationId xmlns:a16="http://schemas.microsoft.com/office/drawing/2014/main" id="{0465E755-CFF5-4E4E-817C-22DDBB1ED62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4" name="AutoShape 1144" descr="t">
          <a:extLst>
            <a:ext uri="{FF2B5EF4-FFF2-40B4-BE49-F238E27FC236}">
              <a16:creationId xmlns:a16="http://schemas.microsoft.com/office/drawing/2014/main" id="{E9109A23-F109-41CE-8D1B-B27FC139055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5" name="AutoShape 1145" descr="t">
          <a:extLst>
            <a:ext uri="{FF2B5EF4-FFF2-40B4-BE49-F238E27FC236}">
              <a16:creationId xmlns:a16="http://schemas.microsoft.com/office/drawing/2014/main" id="{FE2541CB-5D80-4272-B858-20048632FC27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6" name="AutoShape 1146" descr="t">
          <a:extLst>
            <a:ext uri="{FF2B5EF4-FFF2-40B4-BE49-F238E27FC236}">
              <a16:creationId xmlns:a16="http://schemas.microsoft.com/office/drawing/2014/main" id="{73D6CB03-DB86-4241-906B-1BA58045F78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7" name="AutoShape 1147" descr="t">
          <a:extLst>
            <a:ext uri="{FF2B5EF4-FFF2-40B4-BE49-F238E27FC236}">
              <a16:creationId xmlns:a16="http://schemas.microsoft.com/office/drawing/2014/main" id="{6739CD8A-A674-4B19-9282-D790F431B5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8" name="AutoShape 1148" descr="t">
          <a:extLst>
            <a:ext uri="{FF2B5EF4-FFF2-40B4-BE49-F238E27FC236}">
              <a16:creationId xmlns:a16="http://schemas.microsoft.com/office/drawing/2014/main" id="{6CD486F3-5F04-4084-927C-5F1D069E5E4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59" name="AutoShape 27" descr="https://oebs.goszakup.gov.kz/OA_HTML/cabo/images/swan/t.gif">
          <a:extLst>
            <a:ext uri="{FF2B5EF4-FFF2-40B4-BE49-F238E27FC236}">
              <a16:creationId xmlns:a16="http://schemas.microsoft.com/office/drawing/2014/main" id="{05A132EE-0415-4471-82A9-5B2E1B356F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0" name="AutoShape 1150" descr="t">
          <a:extLst>
            <a:ext uri="{FF2B5EF4-FFF2-40B4-BE49-F238E27FC236}">
              <a16:creationId xmlns:a16="http://schemas.microsoft.com/office/drawing/2014/main" id="{81C27DD8-3530-48F5-9DEC-E7D6F5B34D9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DAFB1759-F5D0-4852-828A-E629E8989C7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5173669-6FBA-4654-AA83-EC4ED46743E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3" name="AutoShape 1153" descr="t">
          <a:extLst>
            <a:ext uri="{FF2B5EF4-FFF2-40B4-BE49-F238E27FC236}">
              <a16:creationId xmlns:a16="http://schemas.microsoft.com/office/drawing/2014/main" id="{717D5D2E-779C-4CD8-B7CF-D7216A646BB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4" name="AutoShape 1154" descr="t">
          <a:extLst>
            <a:ext uri="{FF2B5EF4-FFF2-40B4-BE49-F238E27FC236}">
              <a16:creationId xmlns:a16="http://schemas.microsoft.com/office/drawing/2014/main" id="{14D8EDA8-9E21-475A-822E-3D6E93B148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5" name="AutoShape 1155" descr="t">
          <a:extLst>
            <a:ext uri="{FF2B5EF4-FFF2-40B4-BE49-F238E27FC236}">
              <a16:creationId xmlns:a16="http://schemas.microsoft.com/office/drawing/2014/main" id="{980B2387-8750-4D46-BFAE-C5CDC01A521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6" name="AutoShape 1156" descr="t">
          <a:extLst>
            <a:ext uri="{FF2B5EF4-FFF2-40B4-BE49-F238E27FC236}">
              <a16:creationId xmlns:a16="http://schemas.microsoft.com/office/drawing/2014/main" id="{E6D4559F-EBBD-4308-896C-9226F634785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7" name="AutoShape 1157" descr="t">
          <a:extLst>
            <a:ext uri="{FF2B5EF4-FFF2-40B4-BE49-F238E27FC236}">
              <a16:creationId xmlns:a16="http://schemas.microsoft.com/office/drawing/2014/main" id="{483AA7FE-C1FF-42D4-894E-1F806D705B2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8" name="AutoShape 1158" descr="t">
          <a:extLst>
            <a:ext uri="{FF2B5EF4-FFF2-40B4-BE49-F238E27FC236}">
              <a16:creationId xmlns:a16="http://schemas.microsoft.com/office/drawing/2014/main" id="{DA6CF42D-2906-4B24-A7A1-23A764F8B97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69" name="AutoShape 1159" descr="t">
          <a:extLst>
            <a:ext uri="{FF2B5EF4-FFF2-40B4-BE49-F238E27FC236}">
              <a16:creationId xmlns:a16="http://schemas.microsoft.com/office/drawing/2014/main" id="{F753086A-0186-413D-84C6-B6EF54DF9862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0" name="AutoShape 1160" descr="t">
          <a:extLst>
            <a:ext uri="{FF2B5EF4-FFF2-40B4-BE49-F238E27FC236}">
              <a16:creationId xmlns:a16="http://schemas.microsoft.com/office/drawing/2014/main" id="{A48A72D8-3CCF-462A-B29A-5EF31DED9C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1" name="AutoShape 1161" descr="t">
          <a:extLst>
            <a:ext uri="{FF2B5EF4-FFF2-40B4-BE49-F238E27FC236}">
              <a16:creationId xmlns:a16="http://schemas.microsoft.com/office/drawing/2014/main" id="{DABDEB16-997F-4456-AAE1-843CED3D67F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2" name="AutoShape 1162" descr="t">
          <a:extLst>
            <a:ext uri="{FF2B5EF4-FFF2-40B4-BE49-F238E27FC236}">
              <a16:creationId xmlns:a16="http://schemas.microsoft.com/office/drawing/2014/main" id="{2AAED363-3F92-4EEC-AEC9-9A240ACEDB4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3" name="AutoShape 27" descr="https://oebs.goszakup.gov.kz/OA_HTML/cabo/images/swan/t.gif">
          <a:extLst>
            <a:ext uri="{FF2B5EF4-FFF2-40B4-BE49-F238E27FC236}">
              <a16:creationId xmlns:a16="http://schemas.microsoft.com/office/drawing/2014/main" id="{79C314E5-C619-40AB-B4FD-950BACE043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4" name="AutoShape 27" descr="https://oebs.goszakup.gov.kz/OA_HTML/cabo/images/swan/t.gif">
          <a:extLst>
            <a:ext uri="{FF2B5EF4-FFF2-40B4-BE49-F238E27FC236}">
              <a16:creationId xmlns:a16="http://schemas.microsoft.com/office/drawing/2014/main" id="{543AD02D-D39D-437F-9C10-BBB857E0B56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5" name="AutoShape 27" descr="https://oebs.goszakup.gov.kz/OA_HTML/cabo/images/swan/t.gif">
          <a:extLst>
            <a:ext uri="{FF2B5EF4-FFF2-40B4-BE49-F238E27FC236}">
              <a16:creationId xmlns:a16="http://schemas.microsoft.com/office/drawing/2014/main" id="{0FF3BF90-8D96-441E-BB66-87A82ACA840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6" name="AutoShape 1166" descr="t">
          <a:extLst>
            <a:ext uri="{FF2B5EF4-FFF2-40B4-BE49-F238E27FC236}">
              <a16:creationId xmlns:a16="http://schemas.microsoft.com/office/drawing/2014/main" id="{026E90D0-3238-462B-90B8-A205829285B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7" name="AutoShape 27" descr="https://oebs.goszakup.gov.kz/OA_HTML/cabo/images/swan/t.gif">
          <a:extLst>
            <a:ext uri="{FF2B5EF4-FFF2-40B4-BE49-F238E27FC236}">
              <a16:creationId xmlns:a16="http://schemas.microsoft.com/office/drawing/2014/main" id="{D9C6867C-F33E-4EB2-9674-02CCBDF85A3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309AB3A4-D494-4611-99FA-39F000D7F64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79" name="AutoShape 1169" descr="t">
          <a:extLst>
            <a:ext uri="{FF2B5EF4-FFF2-40B4-BE49-F238E27FC236}">
              <a16:creationId xmlns:a16="http://schemas.microsoft.com/office/drawing/2014/main" id="{1C120FA3-8B52-41AE-816E-880F31F14A2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0" name="AutoShape 1170" descr="t">
          <a:extLst>
            <a:ext uri="{FF2B5EF4-FFF2-40B4-BE49-F238E27FC236}">
              <a16:creationId xmlns:a16="http://schemas.microsoft.com/office/drawing/2014/main" id="{3383DBA9-737F-47F5-BA40-0875EB04A06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1" name="AutoShape 1171" descr="t">
          <a:extLst>
            <a:ext uri="{FF2B5EF4-FFF2-40B4-BE49-F238E27FC236}">
              <a16:creationId xmlns:a16="http://schemas.microsoft.com/office/drawing/2014/main" id="{7F3A23AB-183C-4815-AE57-11818EF8F90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2" name="AutoShape 1172" descr="t">
          <a:extLst>
            <a:ext uri="{FF2B5EF4-FFF2-40B4-BE49-F238E27FC236}">
              <a16:creationId xmlns:a16="http://schemas.microsoft.com/office/drawing/2014/main" id="{1A2B0C72-C9A9-4A55-8E56-FBC55068746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3" name="AutoShape 1173" descr="t">
          <a:extLst>
            <a:ext uri="{FF2B5EF4-FFF2-40B4-BE49-F238E27FC236}">
              <a16:creationId xmlns:a16="http://schemas.microsoft.com/office/drawing/2014/main" id="{D6BBBDCB-D665-41B3-89B5-648981356356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4" name="AutoShape 1174" descr="t">
          <a:extLst>
            <a:ext uri="{FF2B5EF4-FFF2-40B4-BE49-F238E27FC236}">
              <a16:creationId xmlns:a16="http://schemas.microsoft.com/office/drawing/2014/main" id="{DC9AA2DB-BBC9-4492-916E-DABD0BE82E19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5" name="AutoShape 1175" descr="t">
          <a:extLst>
            <a:ext uri="{FF2B5EF4-FFF2-40B4-BE49-F238E27FC236}">
              <a16:creationId xmlns:a16="http://schemas.microsoft.com/office/drawing/2014/main" id="{646D6BD2-03A1-4388-A35C-52B7905D3BE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6" name="AutoShape 1176" descr="t">
          <a:extLst>
            <a:ext uri="{FF2B5EF4-FFF2-40B4-BE49-F238E27FC236}">
              <a16:creationId xmlns:a16="http://schemas.microsoft.com/office/drawing/2014/main" id="{7A9962C5-0425-40F2-B4BF-3F67B23860E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7" name="AutoShape 1177" descr="t">
          <a:extLst>
            <a:ext uri="{FF2B5EF4-FFF2-40B4-BE49-F238E27FC236}">
              <a16:creationId xmlns:a16="http://schemas.microsoft.com/office/drawing/2014/main" id="{51F37FF4-2152-4650-9815-046BF635223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8" name="AutoShape 1178" descr="t">
          <a:extLst>
            <a:ext uri="{FF2B5EF4-FFF2-40B4-BE49-F238E27FC236}">
              <a16:creationId xmlns:a16="http://schemas.microsoft.com/office/drawing/2014/main" id="{0FDF5CA0-3276-41BE-BC88-201E0A15B8A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89" name="AutoShape 27" descr="https://oebs.goszakup.gov.kz/OA_HTML/cabo/images/swan/t.gif">
          <a:extLst>
            <a:ext uri="{FF2B5EF4-FFF2-40B4-BE49-F238E27FC236}">
              <a16:creationId xmlns:a16="http://schemas.microsoft.com/office/drawing/2014/main" id="{D6067411-D4B1-40D7-8286-597383CD3B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0" name="AutoShape 1180" descr="t">
          <a:extLst>
            <a:ext uri="{FF2B5EF4-FFF2-40B4-BE49-F238E27FC236}">
              <a16:creationId xmlns:a16="http://schemas.microsoft.com/office/drawing/2014/main" id="{D47DEC69-DD4E-4A30-9C43-E3634F33425C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1" name="AutoShape 27" descr="https://oebs.goszakup.gov.kz/OA_HTML/cabo/images/swan/t.gif">
          <a:extLst>
            <a:ext uri="{FF2B5EF4-FFF2-40B4-BE49-F238E27FC236}">
              <a16:creationId xmlns:a16="http://schemas.microsoft.com/office/drawing/2014/main" id="{EFC440B2-0C3D-463A-8847-156AB672CD2B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94D110E8-4CF3-4C06-A5B4-87E42A0A120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3" name="AutoShape 1183" descr="t">
          <a:extLst>
            <a:ext uri="{FF2B5EF4-FFF2-40B4-BE49-F238E27FC236}">
              <a16:creationId xmlns:a16="http://schemas.microsoft.com/office/drawing/2014/main" id="{30C0E6C6-F797-4416-BF6E-89B6CCC3AB0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4" name="AutoShape 1184" descr="t">
          <a:extLst>
            <a:ext uri="{FF2B5EF4-FFF2-40B4-BE49-F238E27FC236}">
              <a16:creationId xmlns:a16="http://schemas.microsoft.com/office/drawing/2014/main" id="{0C59452F-7063-4517-BBD0-06F07248FAB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5" name="AutoShape 1185" descr="t">
          <a:extLst>
            <a:ext uri="{FF2B5EF4-FFF2-40B4-BE49-F238E27FC236}">
              <a16:creationId xmlns:a16="http://schemas.microsoft.com/office/drawing/2014/main" id="{DECC4663-8EE3-4D3F-BD87-1AC89CD8F8B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6" name="AutoShape 1186" descr="t">
          <a:extLst>
            <a:ext uri="{FF2B5EF4-FFF2-40B4-BE49-F238E27FC236}">
              <a16:creationId xmlns:a16="http://schemas.microsoft.com/office/drawing/2014/main" id="{575E8A5E-BC69-4FCC-B0B4-DBB64BEE237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7" name="AutoShape 1187" descr="t">
          <a:extLst>
            <a:ext uri="{FF2B5EF4-FFF2-40B4-BE49-F238E27FC236}">
              <a16:creationId xmlns:a16="http://schemas.microsoft.com/office/drawing/2014/main" id="{CF2BD00C-AACE-42BB-8442-20DAFC7E73D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8" name="AutoShape 1188" descr="t">
          <a:extLst>
            <a:ext uri="{FF2B5EF4-FFF2-40B4-BE49-F238E27FC236}">
              <a16:creationId xmlns:a16="http://schemas.microsoft.com/office/drawing/2014/main" id="{F47BA274-8A46-484C-ABA8-9A5EBA5DF7E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299" name="AutoShape 1189" descr="t">
          <a:extLst>
            <a:ext uri="{FF2B5EF4-FFF2-40B4-BE49-F238E27FC236}">
              <a16:creationId xmlns:a16="http://schemas.microsoft.com/office/drawing/2014/main" id="{1F65C7D1-FE7D-4ACF-BE75-BF698D5C98B5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0" name="AutoShape 1190" descr="t">
          <a:extLst>
            <a:ext uri="{FF2B5EF4-FFF2-40B4-BE49-F238E27FC236}">
              <a16:creationId xmlns:a16="http://schemas.microsoft.com/office/drawing/2014/main" id="{B47A22D9-1B29-4DBF-B93A-9EEBDF1918A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1" name="AutoShape 1191" descr="t">
          <a:extLst>
            <a:ext uri="{FF2B5EF4-FFF2-40B4-BE49-F238E27FC236}">
              <a16:creationId xmlns:a16="http://schemas.microsoft.com/office/drawing/2014/main" id="{664F332F-5CE5-4687-A349-9EB4B375B2F0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2" name="AutoShape 1192" descr="t">
          <a:extLst>
            <a:ext uri="{FF2B5EF4-FFF2-40B4-BE49-F238E27FC236}">
              <a16:creationId xmlns:a16="http://schemas.microsoft.com/office/drawing/2014/main" id="{2F4A2175-3936-495F-BCC6-B5369BBED8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3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320B8B-1B81-4879-95EA-CA85A10F48F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4" name="AutoShape 1194" descr="t">
          <a:extLst>
            <a:ext uri="{FF2B5EF4-FFF2-40B4-BE49-F238E27FC236}">
              <a16:creationId xmlns:a16="http://schemas.microsoft.com/office/drawing/2014/main" id="{04C0DC7D-4C83-4653-91C9-C42D6AA60E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6B6F87F4-8985-441B-AD91-A25CC291C61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6" name="AutoShape 27" descr="https://oebs.goszakup.gov.kz/OA_HTML/cabo/images/swan/t.gif">
          <a:extLst>
            <a:ext uri="{FF2B5EF4-FFF2-40B4-BE49-F238E27FC236}">
              <a16:creationId xmlns:a16="http://schemas.microsoft.com/office/drawing/2014/main" id="{5792548B-CA27-40DF-AAC5-A3A6C5F64473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7" name="AutoShape 1197" descr="t">
          <a:extLst>
            <a:ext uri="{FF2B5EF4-FFF2-40B4-BE49-F238E27FC236}">
              <a16:creationId xmlns:a16="http://schemas.microsoft.com/office/drawing/2014/main" id="{10904C3C-0121-4417-9835-63A0ED7AA0C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8" name="AutoShape 1198" descr="t">
          <a:extLst>
            <a:ext uri="{FF2B5EF4-FFF2-40B4-BE49-F238E27FC236}">
              <a16:creationId xmlns:a16="http://schemas.microsoft.com/office/drawing/2014/main" id="{E1E3F54E-8355-4ED2-B600-E3D1C80EADE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09" name="AutoShape 1199" descr="t">
          <a:extLst>
            <a:ext uri="{FF2B5EF4-FFF2-40B4-BE49-F238E27FC236}">
              <a16:creationId xmlns:a16="http://schemas.microsoft.com/office/drawing/2014/main" id="{A9A5A8AF-9E93-42F6-9603-EF5333C5F6D8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0" name="AutoShape 1200" descr="t">
          <a:extLst>
            <a:ext uri="{FF2B5EF4-FFF2-40B4-BE49-F238E27FC236}">
              <a16:creationId xmlns:a16="http://schemas.microsoft.com/office/drawing/2014/main" id="{0EE5312E-FE72-4D1D-A5C6-6033150998DE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1" name="AutoShape 1201" descr="t">
          <a:extLst>
            <a:ext uri="{FF2B5EF4-FFF2-40B4-BE49-F238E27FC236}">
              <a16:creationId xmlns:a16="http://schemas.microsoft.com/office/drawing/2014/main" id="{44A52DE1-E8FD-4621-AE98-012D2CB3B14A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2" name="AutoShape 1202" descr="t">
          <a:extLst>
            <a:ext uri="{FF2B5EF4-FFF2-40B4-BE49-F238E27FC236}">
              <a16:creationId xmlns:a16="http://schemas.microsoft.com/office/drawing/2014/main" id="{76567284-2D66-41D6-B0F6-6A2C0B50748F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3" name="AutoShape 1203" descr="t">
          <a:extLst>
            <a:ext uri="{FF2B5EF4-FFF2-40B4-BE49-F238E27FC236}">
              <a16:creationId xmlns:a16="http://schemas.microsoft.com/office/drawing/2014/main" id="{CBBF1041-839F-42CC-B3CA-E9031B89E98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4" name="AutoShape 1204" descr="t">
          <a:extLst>
            <a:ext uri="{FF2B5EF4-FFF2-40B4-BE49-F238E27FC236}">
              <a16:creationId xmlns:a16="http://schemas.microsoft.com/office/drawing/2014/main" id="{3DF040A6-2706-4EE7-93A8-C390CAE52D61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5" name="AutoShape 1205" descr="t">
          <a:extLst>
            <a:ext uri="{FF2B5EF4-FFF2-40B4-BE49-F238E27FC236}">
              <a16:creationId xmlns:a16="http://schemas.microsoft.com/office/drawing/2014/main" id="{BF51B027-800C-44F6-835E-D6E39B212E3D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47625</xdr:colOff>
      <xdr:row>11</xdr:row>
      <xdr:rowOff>47625</xdr:rowOff>
    </xdr:to>
    <xdr:sp macro="" textlink="">
      <xdr:nvSpPr>
        <xdr:cNvPr id="5316" name="AutoShape 1206" descr="t">
          <a:extLst>
            <a:ext uri="{FF2B5EF4-FFF2-40B4-BE49-F238E27FC236}">
              <a16:creationId xmlns:a16="http://schemas.microsoft.com/office/drawing/2014/main" id="{08D65E53-1A06-42BF-BFDB-8D50EF689794}"/>
            </a:ext>
          </a:extLst>
        </xdr:cNvPr>
        <xdr:cNvSpPr>
          <a:spLocks noChangeAspect="1" noChangeArrowheads="1"/>
        </xdr:cNvSpPr>
      </xdr:nvSpPr>
      <xdr:spPr bwMode="auto">
        <a:xfrm>
          <a:off x="624840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628650</xdr:colOff>
      <xdr:row>11</xdr:row>
      <xdr:rowOff>0</xdr:rowOff>
    </xdr:from>
    <xdr:to>
      <xdr:col>6</xdr:col>
      <xdr:colOff>676275</xdr:colOff>
      <xdr:row>11</xdr:row>
      <xdr:rowOff>47625</xdr:rowOff>
    </xdr:to>
    <xdr:sp macro="" textlink="">
      <xdr:nvSpPr>
        <xdr:cNvPr id="5317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2AA88F-DEFC-48DC-A191-4CB9D10CED59}"/>
            </a:ext>
          </a:extLst>
        </xdr:cNvPr>
        <xdr:cNvSpPr>
          <a:spLocks noChangeAspect="1" noChangeArrowheads="1"/>
        </xdr:cNvSpPr>
      </xdr:nvSpPr>
      <xdr:spPr bwMode="auto">
        <a:xfrm>
          <a:off x="6877050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18" name="AutoShape 27" descr="https://oebs.goszakup.gov.kz/OA_HTML/cabo/images/swan/t.gif">
          <a:extLst>
            <a:ext uri="{FF2B5EF4-FFF2-40B4-BE49-F238E27FC236}">
              <a16:creationId xmlns:a16="http://schemas.microsoft.com/office/drawing/2014/main" id="{C5614F1A-DAD3-4D00-BFAB-DEF91871B76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19" name="AutoShape 1209" descr="t">
          <a:extLst>
            <a:ext uri="{FF2B5EF4-FFF2-40B4-BE49-F238E27FC236}">
              <a16:creationId xmlns:a16="http://schemas.microsoft.com/office/drawing/2014/main" id="{BE51E6C5-7C8E-4FDD-839C-6E1C544DFB7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0" name="AutoShape 27" descr="https://oebs.goszakup.gov.kz/OA_HTML/cabo/images/swan/t.gif">
          <a:extLst>
            <a:ext uri="{FF2B5EF4-FFF2-40B4-BE49-F238E27FC236}">
              <a16:creationId xmlns:a16="http://schemas.microsoft.com/office/drawing/2014/main" id="{0AA0B53E-F8E7-4BE6-8664-D8187316F0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1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E9BC90-295C-4DFD-93AC-82115878765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2" name="AutoShape 1212" descr="t">
          <a:extLst>
            <a:ext uri="{FF2B5EF4-FFF2-40B4-BE49-F238E27FC236}">
              <a16:creationId xmlns:a16="http://schemas.microsoft.com/office/drawing/2014/main" id="{5F564258-FB18-4547-9788-54D01921647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3" name="AutoShape 1213" descr="t">
          <a:extLst>
            <a:ext uri="{FF2B5EF4-FFF2-40B4-BE49-F238E27FC236}">
              <a16:creationId xmlns:a16="http://schemas.microsoft.com/office/drawing/2014/main" id="{FD546729-2CED-42EE-ABC5-13874170E0E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4" name="AutoShape 1214" descr="t">
          <a:extLst>
            <a:ext uri="{FF2B5EF4-FFF2-40B4-BE49-F238E27FC236}">
              <a16:creationId xmlns:a16="http://schemas.microsoft.com/office/drawing/2014/main" id="{11FE8E8F-B210-4651-9EB8-C81CE5764CA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5" name="AutoShape 1215" descr="t">
          <a:extLst>
            <a:ext uri="{FF2B5EF4-FFF2-40B4-BE49-F238E27FC236}">
              <a16:creationId xmlns:a16="http://schemas.microsoft.com/office/drawing/2014/main" id="{B9ED7EA7-F053-403B-B4BB-207A3B8E5F9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6" name="AutoShape 1216" descr="t">
          <a:extLst>
            <a:ext uri="{FF2B5EF4-FFF2-40B4-BE49-F238E27FC236}">
              <a16:creationId xmlns:a16="http://schemas.microsoft.com/office/drawing/2014/main" id="{DEDD6150-6860-4B8D-A114-CE76E0012D3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7" name="AutoShape 1217" descr="t">
          <a:extLst>
            <a:ext uri="{FF2B5EF4-FFF2-40B4-BE49-F238E27FC236}">
              <a16:creationId xmlns:a16="http://schemas.microsoft.com/office/drawing/2014/main" id="{D7FFC030-759E-47C8-87C4-C43EB04D43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8" name="AutoShape 1218" descr="t">
          <a:extLst>
            <a:ext uri="{FF2B5EF4-FFF2-40B4-BE49-F238E27FC236}">
              <a16:creationId xmlns:a16="http://schemas.microsoft.com/office/drawing/2014/main" id="{EA7FAF24-9EE7-41DC-A63A-6491D43DBD9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29" name="AutoShape 1219" descr="t">
          <a:extLst>
            <a:ext uri="{FF2B5EF4-FFF2-40B4-BE49-F238E27FC236}">
              <a16:creationId xmlns:a16="http://schemas.microsoft.com/office/drawing/2014/main" id="{495750AE-FF83-4D9C-84D4-6CB439DE44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0" name="AutoShape 1220" descr="t">
          <a:extLst>
            <a:ext uri="{FF2B5EF4-FFF2-40B4-BE49-F238E27FC236}">
              <a16:creationId xmlns:a16="http://schemas.microsoft.com/office/drawing/2014/main" id="{FD8C862C-795F-424A-BA85-7F8953CA3C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1" name="AutoShape 1221" descr="t">
          <a:extLst>
            <a:ext uri="{FF2B5EF4-FFF2-40B4-BE49-F238E27FC236}">
              <a16:creationId xmlns:a16="http://schemas.microsoft.com/office/drawing/2014/main" id="{BE2ACF58-521E-4ECF-A499-9791405CFF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2" name="AutoShape 27" descr="https://oebs.goszakup.gov.kz/OA_HTML/cabo/images/swan/t.gif">
          <a:extLst>
            <a:ext uri="{FF2B5EF4-FFF2-40B4-BE49-F238E27FC236}">
              <a16:creationId xmlns:a16="http://schemas.microsoft.com/office/drawing/2014/main" id="{4F38FD93-6A18-4A05-84D6-531AB088694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3" name="AutoShape 1223" descr="t">
          <a:extLst>
            <a:ext uri="{FF2B5EF4-FFF2-40B4-BE49-F238E27FC236}">
              <a16:creationId xmlns:a16="http://schemas.microsoft.com/office/drawing/2014/main" id="{AC2F0C90-5D72-4944-962F-3D2B1F93022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C062ED3-5B67-4ABC-B2AA-1F974454EBC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5" name="AutoShape 27" descr="https://oebs.goszakup.gov.kz/OA_HTML/cabo/images/swan/t.gif">
          <a:extLst>
            <a:ext uri="{FF2B5EF4-FFF2-40B4-BE49-F238E27FC236}">
              <a16:creationId xmlns:a16="http://schemas.microsoft.com/office/drawing/2014/main" id="{CDDBE05C-14A5-47AC-B03D-D9D462FC04D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6" name="AutoShape 1226" descr="t">
          <a:extLst>
            <a:ext uri="{FF2B5EF4-FFF2-40B4-BE49-F238E27FC236}">
              <a16:creationId xmlns:a16="http://schemas.microsoft.com/office/drawing/2014/main" id="{E77075A0-6051-4746-B613-6833AA4D623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7" name="AutoShape 1227" descr="t">
          <a:extLst>
            <a:ext uri="{FF2B5EF4-FFF2-40B4-BE49-F238E27FC236}">
              <a16:creationId xmlns:a16="http://schemas.microsoft.com/office/drawing/2014/main" id="{5BE52CEB-948C-4E1D-A4A8-FF24478A05C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8" name="AutoShape 1228" descr="t">
          <a:extLst>
            <a:ext uri="{FF2B5EF4-FFF2-40B4-BE49-F238E27FC236}">
              <a16:creationId xmlns:a16="http://schemas.microsoft.com/office/drawing/2014/main" id="{9226484E-0C8E-40A8-B390-7B02803E0DF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39" name="AutoShape 1229" descr="t">
          <a:extLst>
            <a:ext uri="{FF2B5EF4-FFF2-40B4-BE49-F238E27FC236}">
              <a16:creationId xmlns:a16="http://schemas.microsoft.com/office/drawing/2014/main" id="{1740CEBB-2C06-46F0-B6DD-A65E79CCC8D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0" name="AutoShape 1230" descr="t">
          <a:extLst>
            <a:ext uri="{FF2B5EF4-FFF2-40B4-BE49-F238E27FC236}">
              <a16:creationId xmlns:a16="http://schemas.microsoft.com/office/drawing/2014/main" id="{E3987BF7-6E06-4E2B-93B5-78288BFC3B6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1" name="AutoShape 1231" descr="t">
          <a:extLst>
            <a:ext uri="{FF2B5EF4-FFF2-40B4-BE49-F238E27FC236}">
              <a16:creationId xmlns:a16="http://schemas.microsoft.com/office/drawing/2014/main" id="{0C088063-1990-4F39-9ECE-FE1463C7195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2" name="AutoShape 1232" descr="t">
          <a:extLst>
            <a:ext uri="{FF2B5EF4-FFF2-40B4-BE49-F238E27FC236}">
              <a16:creationId xmlns:a16="http://schemas.microsoft.com/office/drawing/2014/main" id="{5F77F019-C48E-463C-978B-CF7B7BC1D88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3" name="AutoShape 1233" descr="t">
          <a:extLst>
            <a:ext uri="{FF2B5EF4-FFF2-40B4-BE49-F238E27FC236}">
              <a16:creationId xmlns:a16="http://schemas.microsoft.com/office/drawing/2014/main" id="{5562007E-B4C2-482A-BCD7-95BB1C79A6C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4" name="AutoShape 1234" descr="t">
          <a:extLst>
            <a:ext uri="{FF2B5EF4-FFF2-40B4-BE49-F238E27FC236}">
              <a16:creationId xmlns:a16="http://schemas.microsoft.com/office/drawing/2014/main" id="{82D1136B-F14D-4FB9-8C00-2EC0B2493A8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5" name="AutoShape 1235" descr="t">
          <a:extLst>
            <a:ext uri="{FF2B5EF4-FFF2-40B4-BE49-F238E27FC236}">
              <a16:creationId xmlns:a16="http://schemas.microsoft.com/office/drawing/2014/main" id="{774BC39B-E3DE-4A64-BD17-01F5B397D74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6" name="AutoShape 27" descr="https://oebs.goszakup.gov.kz/OA_HTML/cabo/images/swan/t.gif">
          <a:extLst>
            <a:ext uri="{FF2B5EF4-FFF2-40B4-BE49-F238E27FC236}">
              <a16:creationId xmlns:a16="http://schemas.microsoft.com/office/drawing/2014/main" id="{FF4C00D7-75F4-4ACA-B1AC-88695DCB764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7" name="AutoShape 1237" descr="t">
          <a:extLst>
            <a:ext uri="{FF2B5EF4-FFF2-40B4-BE49-F238E27FC236}">
              <a16:creationId xmlns:a16="http://schemas.microsoft.com/office/drawing/2014/main" id="{19EE781E-352F-447B-8D7B-35F7D1B93C7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8" name="AutoShape 27" descr="https://oebs.goszakup.gov.kz/OA_HTML/cabo/images/swan/t.gif">
          <a:extLst>
            <a:ext uri="{FF2B5EF4-FFF2-40B4-BE49-F238E27FC236}">
              <a16:creationId xmlns:a16="http://schemas.microsoft.com/office/drawing/2014/main" id="{BF548261-5F82-45F4-A1E4-1E055FA6F1A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49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CABA5C-2A77-4874-8C43-00284E252BE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0" name="AutoShape 1240" descr="t">
          <a:extLst>
            <a:ext uri="{FF2B5EF4-FFF2-40B4-BE49-F238E27FC236}">
              <a16:creationId xmlns:a16="http://schemas.microsoft.com/office/drawing/2014/main" id="{E8489E61-126E-4E39-8DCA-34890189FBA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1" name="AutoShape 1241" descr="t">
          <a:extLst>
            <a:ext uri="{FF2B5EF4-FFF2-40B4-BE49-F238E27FC236}">
              <a16:creationId xmlns:a16="http://schemas.microsoft.com/office/drawing/2014/main" id="{FBF67F2D-ED14-429F-9C59-F0BBCC1D28D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2" name="AutoShape 1242" descr="t">
          <a:extLst>
            <a:ext uri="{FF2B5EF4-FFF2-40B4-BE49-F238E27FC236}">
              <a16:creationId xmlns:a16="http://schemas.microsoft.com/office/drawing/2014/main" id="{2A86B216-79AB-4831-AD3B-22E86C534A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3" name="AutoShape 1243" descr="t">
          <a:extLst>
            <a:ext uri="{FF2B5EF4-FFF2-40B4-BE49-F238E27FC236}">
              <a16:creationId xmlns:a16="http://schemas.microsoft.com/office/drawing/2014/main" id="{B1A12B8B-97F8-4744-A5D9-1E9EB338EEE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4" name="AutoShape 1244" descr="t">
          <a:extLst>
            <a:ext uri="{FF2B5EF4-FFF2-40B4-BE49-F238E27FC236}">
              <a16:creationId xmlns:a16="http://schemas.microsoft.com/office/drawing/2014/main" id="{E0BF68A5-C8C8-4067-AEDB-26185B98CCD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5" name="AutoShape 1245" descr="t">
          <a:extLst>
            <a:ext uri="{FF2B5EF4-FFF2-40B4-BE49-F238E27FC236}">
              <a16:creationId xmlns:a16="http://schemas.microsoft.com/office/drawing/2014/main" id="{B21FC2D1-E1D4-4B9F-A27E-0BFF766B346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6" name="AutoShape 1246" descr="t">
          <a:extLst>
            <a:ext uri="{FF2B5EF4-FFF2-40B4-BE49-F238E27FC236}">
              <a16:creationId xmlns:a16="http://schemas.microsoft.com/office/drawing/2014/main" id="{72D6B58B-1F62-4BA0-B60C-F0B99ED435D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7" name="AutoShape 1247" descr="t">
          <a:extLst>
            <a:ext uri="{FF2B5EF4-FFF2-40B4-BE49-F238E27FC236}">
              <a16:creationId xmlns:a16="http://schemas.microsoft.com/office/drawing/2014/main" id="{685D7F7C-5F38-49F7-86CA-496FAAD2FF6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8" name="AutoShape 1248" descr="t">
          <a:extLst>
            <a:ext uri="{FF2B5EF4-FFF2-40B4-BE49-F238E27FC236}">
              <a16:creationId xmlns:a16="http://schemas.microsoft.com/office/drawing/2014/main" id="{F3535B55-1794-4363-87E9-747A01EF917C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59" name="AutoShape 1249" descr="t">
          <a:extLst>
            <a:ext uri="{FF2B5EF4-FFF2-40B4-BE49-F238E27FC236}">
              <a16:creationId xmlns:a16="http://schemas.microsoft.com/office/drawing/2014/main" id="{10C3AA08-BEF7-4970-B45A-15952BF365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0" name="AutoShape 27" descr="https://oebs.goszakup.gov.kz/OA_HTML/cabo/images/swan/t.gif">
          <a:extLst>
            <a:ext uri="{FF2B5EF4-FFF2-40B4-BE49-F238E27FC236}">
              <a16:creationId xmlns:a16="http://schemas.microsoft.com/office/drawing/2014/main" id="{12E16516-2DF2-4AD5-B2A9-9FF98A6D31F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1" name="AutoShape 27" descr="https://oebs.goszakup.gov.kz/OA_HTML/cabo/images/swan/t.gif">
          <a:extLst>
            <a:ext uri="{FF2B5EF4-FFF2-40B4-BE49-F238E27FC236}">
              <a16:creationId xmlns:a16="http://schemas.microsoft.com/office/drawing/2014/main" id="{B9D4B49D-1782-4F7D-8F76-C09D099FAF1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2" name="AutoShape 27" descr="https://oebs.goszakup.gov.kz/OA_HTML/cabo/images/swan/t.gif">
          <a:extLst>
            <a:ext uri="{FF2B5EF4-FFF2-40B4-BE49-F238E27FC236}">
              <a16:creationId xmlns:a16="http://schemas.microsoft.com/office/drawing/2014/main" id="{F5C75976-CE4A-4CFE-B486-A5F1142E022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3" name="AutoShape 1253" descr="t">
          <a:extLst>
            <a:ext uri="{FF2B5EF4-FFF2-40B4-BE49-F238E27FC236}">
              <a16:creationId xmlns:a16="http://schemas.microsoft.com/office/drawing/2014/main" id="{7383BCCF-C381-4653-9881-4EA0C359DF9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4" name="AutoShape 27" descr="https://oebs.goszakup.gov.kz/OA_HTML/cabo/images/swan/t.gif">
          <a:extLst>
            <a:ext uri="{FF2B5EF4-FFF2-40B4-BE49-F238E27FC236}">
              <a16:creationId xmlns:a16="http://schemas.microsoft.com/office/drawing/2014/main" id="{8A986DB1-758D-4E25-B39D-CF15E3D615E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5" name="AutoShape 27" descr="https://oebs.goszakup.gov.kz/OA_HTML/cabo/images/swan/t.gif">
          <a:extLst>
            <a:ext uri="{FF2B5EF4-FFF2-40B4-BE49-F238E27FC236}">
              <a16:creationId xmlns:a16="http://schemas.microsoft.com/office/drawing/2014/main" id="{E8520215-A3EC-48DA-8145-2B52EA88F08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6" name="AutoShape 1256" descr="t">
          <a:extLst>
            <a:ext uri="{FF2B5EF4-FFF2-40B4-BE49-F238E27FC236}">
              <a16:creationId xmlns:a16="http://schemas.microsoft.com/office/drawing/2014/main" id="{247DA0AE-6E21-4F04-92B9-E3186533A90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7" name="AutoShape 1257" descr="t">
          <a:extLst>
            <a:ext uri="{FF2B5EF4-FFF2-40B4-BE49-F238E27FC236}">
              <a16:creationId xmlns:a16="http://schemas.microsoft.com/office/drawing/2014/main" id="{647B0A6F-B4C5-4373-9016-7DF04E4B9B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8" name="AutoShape 1258" descr="t">
          <a:extLst>
            <a:ext uri="{FF2B5EF4-FFF2-40B4-BE49-F238E27FC236}">
              <a16:creationId xmlns:a16="http://schemas.microsoft.com/office/drawing/2014/main" id="{5334A8E7-DD58-4F0B-B4B1-94A2B09E3FC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69" name="AutoShape 1259" descr="t">
          <a:extLst>
            <a:ext uri="{FF2B5EF4-FFF2-40B4-BE49-F238E27FC236}">
              <a16:creationId xmlns:a16="http://schemas.microsoft.com/office/drawing/2014/main" id="{5B70B026-EBB2-410D-A63D-FD30F4EFF6B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0" name="AutoShape 1260" descr="t">
          <a:extLst>
            <a:ext uri="{FF2B5EF4-FFF2-40B4-BE49-F238E27FC236}">
              <a16:creationId xmlns:a16="http://schemas.microsoft.com/office/drawing/2014/main" id="{9856AF10-5309-48A8-9B2E-9DC0C490390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1" name="AutoShape 1261" descr="t">
          <a:extLst>
            <a:ext uri="{FF2B5EF4-FFF2-40B4-BE49-F238E27FC236}">
              <a16:creationId xmlns:a16="http://schemas.microsoft.com/office/drawing/2014/main" id="{D60ACBFE-A860-40E7-A8F7-C92D043AF58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2" name="AutoShape 1262" descr="t">
          <a:extLst>
            <a:ext uri="{FF2B5EF4-FFF2-40B4-BE49-F238E27FC236}">
              <a16:creationId xmlns:a16="http://schemas.microsoft.com/office/drawing/2014/main" id="{9D57A88F-E950-47FF-9412-2FB9FA689E3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3" name="AutoShape 1263" descr="t">
          <a:extLst>
            <a:ext uri="{FF2B5EF4-FFF2-40B4-BE49-F238E27FC236}">
              <a16:creationId xmlns:a16="http://schemas.microsoft.com/office/drawing/2014/main" id="{B2AFD10D-9D26-4C4C-BED5-1A63ED2435B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4" name="AutoShape 1264" descr="t">
          <a:extLst>
            <a:ext uri="{FF2B5EF4-FFF2-40B4-BE49-F238E27FC236}">
              <a16:creationId xmlns:a16="http://schemas.microsoft.com/office/drawing/2014/main" id="{4EA23C4A-CC17-48B1-A8A3-2FA42018542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5" name="AutoShape 1265" descr="t">
          <a:extLst>
            <a:ext uri="{FF2B5EF4-FFF2-40B4-BE49-F238E27FC236}">
              <a16:creationId xmlns:a16="http://schemas.microsoft.com/office/drawing/2014/main" id="{669B6330-8219-4C6B-8E86-41C476918AF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6" name="AutoShape 27" descr="https://oebs.goszakup.gov.kz/OA_HTML/cabo/images/swan/t.gif">
          <a:extLst>
            <a:ext uri="{FF2B5EF4-FFF2-40B4-BE49-F238E27FC236}">
              <a16:creationId xmlns:a16="http://schemas.microsoft.com/office/drawing/2014/main" id="{D441B7F9-B518-4BCA-8E96-2B3050F9665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7" name="AutoShape 1267" descr="t">
          <a:extLst>
            <a:ext uri="{FF2B5EF4-FFF2-40B4-BE49-F238E27FC236}">
              <a16:creationId xmlns:a16="http://schemas.microsoft.com/office/drawing/2014/main" id="{A879BAA6-5098-42E7-B6FE-3246EE9BBEB5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8" name="AutoShape 27" descr="https://oebs.goszakup.gov.kz/OA_HTML/cabo/images/swan/t.gif">
          <a:extLst>
            <a:ext uri="{FF2B5EF4-FFF2-40B4-BE49-F238E27FC236}">
              <a16:creationId xmlns:a16="http://schemas.microsoft.com/office/drawing/2014/main" id="{9C4FD6B6-739D-4462-856C-8D8B2FFC9BE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79" name="AutoShape 27" descr="https://oebs.goszakup.gov.kz/OA_HTML/cabo/images/swan/t.gif">
          <a:extLst>
            <a:ext uri="{FF2B5EF4-FFF2-40B4-BE49-F238E27FC236}">
              <a16:creationId xmlns:a16="http://schemas.microsoft.com/office/drawing/2014/main" id="{46BDCA17-B758-45A0-9AED-FA30C6CA508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0" name="AutoShape 1270" descr="t">
          <a:extLst>
            <a:ext uri="{FF2B5EF4-FFF2-40B4-BE49-F238E27FC236}">
              <a16:creationId xmlns:a16="http://schemas.microsoft.com/office/drawing/2014/main" id="{D3128133-6F69-4628-9213-3E6B14A2482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1" name="AutoShape 1271" descr="t">
          <a:extLst>
            <a:ext uri="{FF2B5EF4-FFF2-40B4-BE49-F238E27FC236}">
              <a16:creationId xmlns:a16="http://schemas.microsoft.com/office/drawing/2014/main" id="{3262A727-6E03-40A6-8842-F5F349F70E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2" name="AutoShape 1272" descr="t">
          <a:extLst>
            <a:ext uri="{FF2B5EF4-FFF2-40B4-BE49-F238E27FC236}">
              <a16:creationId xmlns:a16="http://schemas.microsoft.com/office/drawing/2014/main" id="{751374A5-8D9B-45BC-A00C-373CA637CB7F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3" name="AutoShape 1273" descr="t">
          <a:extLst>
            <a:ext uri="{FF2B5EF4-FFF2-40B4-BE49-F238E27FC236}">
              <a16:creationId xmlns:a16="http://schemas.microsoft.com/office/drawing/2014/main" id="{60C5C752-4A06-4C67-9CCC-1FAAD6EF731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4" name="AutoShape 1274" descr="t">
          <a:extLst>
            <a:ext uri="{FF2B5EF4-FFF2-40B4-BE49-F238E27FC236}">
              <a16:creationId xmlns:a16="http://schemas.microsoft.com/office/drawing/2014/main" id="{DB6A3644-6D2A-4742-9FD5-FEB7161C49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5" name="AutoShape 1275" descr="t">
          <a:extLst>
            <a:ext uri="{FF2B5EF4-FFF2-40B4-BE49-F238E27FC236}">
              <a16:creationId xmlns:a16="http://schemas.microsoft.com/office/drawing/2014/main" id="{0F79E471-2C96-4315-BC93-01B41695A41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6" name="AutoShape 1276" descr="t">
          <a:extLst>
            <a:ext uri="{FF2B5EF4-FFF2-40B4-BE49-F238E27FC236}">
              <a16:creationId xmlns:a16="http://schemas.microsoft.com/office/drawing/2014/main" id="{A1B18233-00CA-456A-BF02-C436F21B7F0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7" name="AutoShape 1277" descr="t">
          <a:extLst>
            <a:ext uri="{FF2B5EF4-FFF2-40B4-BE49-F238E27FC236}">
              <a16:creationId xmlns:a16="http://schemas.microsoft.com/office/drawing/2014/main" id="{6B521CBD-FE0D-4F4E-BA39-3923A9C8F5C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8" name="AutoShape 1278" descr="t">
          <a:extLst>
            <a:ext uri="{FF2B5EF4-FFF2-40B4-BE49-F238E27FC236}">
              <a16:creationId xmlns:a16="http://schemas.microsoft.com/office/drawing/2014/main" id="{7389F826-985B-43B9-AA41-6845D687EF98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89" name="AutoShape 1279" descr="t">
          <a:extLst>
            <a:ext uri="{FF2B5EF4-FFF2-40B4-BE49-F238E27FC236}">
              <a16:creationId xmlns:a16="http://schemas.microsoft.com/office/drawing/2014/main" id="{D21EF52A-3B41-49FC-94EE-E14DE9FA31B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0" name="AutoShape 27" descr="https://oebs.goszakup.gov.kz/OA_HTML/cabo/images/swan/t.gif">
          <a:extLst>
            <a:ext uri="{FF2B5EF4-FFF2-40B4-BE49-F238E27FC236}">
              <a16:creationId xmlns:a16="http://schemas.microsoft.com/office/drawing/2014/main" id="{4936811A-AEB4-481E-85AA-F24332BF81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1" name="AutoShape 1281" descr="t">
          <a:extLst>
            <a:ext uri="{FF2B5EF4-FFF2-40B4-BE49-F238E27FC236}">
              <a16:creationId xmlns:a16="http://schemas.microsoft.com/office/drawing/2014/main" id="{D7A71033-8B83-46FF-93FE-4E84B024DA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2" name="AutoShape 27" descr="https://oebs.goszakup.gov.kz/OA_HTML/cabo/images/swan/t.gif">
          <a:extLst>
            <a:ext uri="{FF2B5EF4-FFF2-40B4-BE49-F238E27FC236}">
              <a16:creationId xmlns:a16="http://schemas.microsoft.com/office/drawing/2014/main" id="{D0D82E80-EC94-4C17-B294-E3589A371C4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3" name="AutoShape 27" descr="https://oebs.goszakup.gov.kz/OA_HTML/cabo/images/swan/t.gif">
          <a:extLst>
            <a:ext uri="{FF2B5EF4-FFF2-40B4-BE49-F238E27FC236}">
              <a16:creationId xmlns:a16="http://schemas.microsoft.com/office/drawing/2014/main" id="{65B4B5B6-404C-481D-9F85-14403A7C1592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4" name="AutoShape 1284" descr="t">
          <a:extLst>
            <a:ext uri="{FF2B5EF4-FFF2-40B4-BE49-F238E27FC236}">
              <a16:creationId xmlns:a16="http://schemas.microsoft.com/office/drawing/2014/main" id="{77FDA1AF-20E5-4E1B-BF22-8525B59C762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5" name="AutoShape 1285" descr="t">
          <a:extLst>
            <a:ext uri="{FF2B5EF4-FFF2-40B4-BE49-F238E27FC236}">
              <a16:creationId xmlns:a16="http://schemas.microsoft.com/office/drawing/2014/main" id="{350737BE-2344-4A34-B34B-351188426B0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6" name="AutoShape 1286" descr="t">
          <a:extLst>
            <a:ext uri="{FF2B5EF4-FFF2-40B4-BE49-F238E27FC236}">
              <a16:creationId xmlns:a16="http://schemas.microsoft.com/office/drawing/2014/main" id="{3C5DC79F-BE57-4431-A5CF-62285D80E79A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7" name="AutoShape 1287" descr="t">
          <a:extLst>
            <a:ext uri="{FF2B5EF4-FFF2-40B4-BE49-F238E27FC236}">
              <a16:creationId xmlns:a16="http://schemas.microsoft.com/office/drawing/2014/main" id="{E39F7276-624D-4F7C-BCB1-F84AB9E6F161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8" name="AutoShape 1288" descr="t">
          <a:extLst>
            <a:ext uri="{FF2B5EF4-FFF2-40B4-BE49-F238E27FC236}">
              <a16:creationId xmlns:a16="http://schemas.microsoft.com/office/drawing/2014/main" id="{A7B74142-96A7-41C8-85F0-7D37D48D4439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399" name="AutoShape 1289" descr="t">
          <a:extLst>
            <a:ext uri="{FF2B5EF4-FFF2-40B4-BE49-F238E27FC236}">
              <a16:creationId xmlns:a16="http://schemas.microsoft.com/office/drawing/2014/main" id="{C2FCBCDF-6EEB-497F-87C9-310FB39CA7D3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0" name="AutoShape 1290" descr="t">
          <a:extLst>
            <a:ext uri="{FF2B5EF4-FFF2-40B4-BE49-F238E27FC236}">
              <a16:creationId xmlns:a16="http://schemas.microsoft.com/office/drawing/2014/main" id="{EA4A049A-349E-4F63-AFC7-1334F9265D67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1" name="AutoShape 1291" descr="t">
          <a:extLst>
            <a:ext uri="{FF2B5EF4-FFF2-40B4-BE49-F238E27FC236}">
              <a16:creationId xmlns:a16="http://schemas.microsoft.com/office/drawing/2014/main" id="{6084DC42-6681-470E-9252-7D626895853D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2" name="AutoShape 1292" descr="t">
          <a:extLst>
            <a:ext uri="{FF2B5EF4-FFF2-40B4-BE49-F238E27FC236}">
              <a16:creationId xmlns:a16="http://schemas.microsoft.com/office/drawing/2014/main" id="{D3412D77-D532-4CB5-952F-5F9C48A5679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3" name="AutoShape 1293" descr="t">
          <a:extLst>
            <a:ext uri="{FF2B5EF4-FFF2-40B4-BE49-F238E27FC236}">
              <a16:creationId xmlns:a16="http://schemas.microsoft.com/office/drawing/2014/main" id="{3CF07EE3-7577-4E52-92D8-A498D7160E9B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4" name="AutoShape 27" descr="https://oebs.goszakup.gov.kz/OA_HTML/cabo/images/swan/t.gif">
          <a:extLst>
            <a:ext uri="{FF2B5EF4-FFF2-40B4-BE49-F238E27FC236}">
              <a16:creationId xmlns:a16="http://schemas.microsoft.com/office/drawing/2014/main" id="{3E0026B4-EC48-4E63-BA36-0BDA571F35E6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47625</xdr:colOff>
      <xdr:row>11</xdr:row>
      <xdr:rowOff>47625</xdr:rowOff>
    </xdr:to>
    <xdr:sp macro="" textlink="">
      <xdr:nvSpPr>
        <xdr:cNvPr id="5405" name="AutoShape 27" descr="https://oebs.goszakup.gov.kz/OA_HTML/cabo/images/swan/t.gif">
          <a:extLst>
            <a:ext uri="{FF2B5EF4-FFF2-40B4-BE49-F238E27FC236}">
              <a16:creationId xmlns:a16="http://schemas.microsoft.com/office/drawing/2014/main" id="{58A71CC4-4C45-451F-84C9-898FB092AD4E}"/>
            </a:ext>
          </a:extLst>
        </xdr:cNvPr>
        <xdr:cNvSpPr>
          <a:spLocks noChangeAspect="1" noChangeArrowheads="1"/>
        </xdr:cNvSpPr>
      </xdr:nvSpPr>
      <xdr:spPr bwMode="auto">
        <a:xfrm>
          <a:off x="4067175" y="94297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B_DINARA_SH/&#1056;&#1072;&#1073;&#1086;&#1095;&#1080;&#1081;%20&#1089;&#1090;&#1086;&#1083;/&#1082;&#1086;&#1088;&#1088;-&#1082;&#1072;%202012&#1075;/&#1047;&#1072;&#1103;&#1074;&#1082;&#1080;/&#1044;&#1048;&#1058;%2005.06/&#1048;&#1079;&#1084;&#1077;&#1085;_&#1055;&#1043;&#1047;_05_06_12_&#1089;&#1088;&#1086;&#1095;&#1085;&#1086;(19524119_18502_2395_05_06_201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B_DINARA_SH/&#1056;&#1072;&#1073;&#1086;&#1095;&#1080;&#1081;%20&#1089;&#1090;&#1086;&#1083;/&#1082;&#1086;&#1088;&#1088;-&#1082;&#1072;%202013/&#1048;&#1079;&#1084;&#1077;&#1085;&#1077;&#1085;&#1080;&#1077;%20&#1074;%20&#1082;&#1086;&#1088;-&#1082;&#1091;%2005.02/&#1047;&#1072;&#1103;&#1074;&#1082;&#1080;%20&#1085;&#1072;%202013%20&#1075;&#1086;&#1076;/&#1044;&#1048;&#1058;%2006.11/21334012_18502_4608_06_11_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нд"/>
      <sheetName val="Источник финансирования"/>
      <sheetName val="ПГЗ"/>
      <sheetName val="Способ закупки"/>
      <sheetName val="Вид предмета"/>
      <sheetName val="Месяцы"/>
      <sheetName val="Год"/>
      <sheetName val="Тип пункта плана"/>
      <sheetName val="Служебный ФКРБ"/>
    </sheetNames>
    <sheetDataSet>
      <sheetData sheetId="0"/>
      <sheetData sheetId="1"/>
      <sheetData sheetId="2"/>
      <sheetData sheetId="3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2"/>
  <sheetViews>
    <sheetView tabSelected="1" view="pageBreakPreview" zoomScale="85" zoomScaleNormal="85" zoomScaleSheetLayoutView="85" workbookViewId="0">
      <selection activeCell="A4" sqref="A4:U4"/>
    </sheetView>
  </sheetViews>
  <sheetFormatPr defaultRowHeight="12.75"/>
  <cols>
    <col min="1" max="1" width="21" customWidth="1"/>
    <col min="2" max="2" width="12.7109375" customWidth="1"/>
    <col min="3" max="3" width="10.7109375" customWidth="1"/>
    <col min="4" max="4" width="16.5703125" customWidth="1"/>
    <col min="5" max="5" width="15.140625" customWidth="1"/>
    <col min="6" max="6" width="17.5703125" customWidth="1"/>
    <col min="7" max="7" width="17.42578125" customWidth="1"/>
    <col min="8" max="8" width="15.7109375" customWidth="1"/>
    <col min="9" max="9" width="16.7109375" customWidth="1"/>
    <col min="10" max="10" width="15.140625" customWidth="1"/>
    <col min="11" max="11" width="11.7109375" customWidth="1"/>
    <col min="12" max="12" width="9.85546875" customWidth="1"/>
    <col min="13" max="13" width="12.140625" customWidth="1"/>
    <col min="14" max="14" width="11.140625" customWidth="1"/>
    <col min="15" max="15" width="17" customWidth="1"/>
    <col min="16" max="16" width="16.7109375" customWidth="1"/>
    <col min="17" max="17" width="16.42578125" customWidth="1"/>
    <col min="18" max="18" width="16.28515625" customWidth="1"/>
    <col min="19" max="19" width="12.140625" customWidth="1"/>
    <col min="20" max="20" width="14" customWidth="1"/>
    <col min="21" max="21" width="12.7109375" customWidth="1"/>
    <col min="22" max="22" width="8.42578125" customWidth="1"/>
    <col min="23" max="23" width="17.140625" customWidth="1"/>
  </cols>
  <sheetData>
    <row r="1" spans="1:25" ht="12" customHeight="1">
      <c r="R1" s="47" t="s">
        <v>112</v>
      </c>
      <c r="S1" s="48"/>
      <c r="T1" s="48"/>
      <c r="U1" s="48"/>
      <c r="V1" s="48"/>
    </row>
    <row r="2" spans="1:25" s="3" customFormat="1" ht="18.75" hidden="1">
      <c r="A2" s="1"/>
      <c r="B2" s="2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48"/>
      <c r="S2" s="48"/>
      <c r="T2" s="48"/>
      <c r="U2" s="48"/>
      <c r="V2" s="48"/>
    </row>
    <row r="3" spans="1:25" s="3" customFormat="1" ht="18.75">
      <c r="A3" s="6"/>
      <c r="B3" s="2"/>
      <c r="D3" s="4"/>
      <c r="E3" s="4"/>
      <c r="F3" s="4"/>
      <c r="G3" s="4"/>
      <c r="H3" s="4"/>
      <c r="I3" s="4"/>
      <c r="J3" s="4"/>
      <c r="K3" s="4"/>
      <c r="L3" s="4"/>
      <c r="M3" s="5"/>
      <c r="N3" s="5"/>
      <c r="O3" s="5"/>
      <c r="P3" s="5"/>
      <c r="Q3" s="5"/>
      <c r="R3" s="48"/>
      <c r="S3" s="48"/>
      <c r="T3" s="48"/>
      <c r="U3" s="48"/>
      <c r="V3" s="48"/>
    </row>
    <row r="4" spans="1:25" s="3" customFormat="1" ht="20.25">
      <c r="A4" s="49" t="s">
        <v>25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5" spans="1:25" s="3" customFormat="1" ht="15.75" customHeigh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</row>
    <row r="6" spans="1:25" ht="22.5" hidden="1" customHeight="1"/>
    <row r="7" spans="1:25" ht="38.25" customHeight="1">
      <c r="A7" s="50" t="s">
        <v>0</v>
      </c>
      <c r="B7" s="50" t="s">
        <v>1</v>
      </c>
      <c r="C7" s="50" t="s">
        <v>2</v>
      </c>
      <c r="D7" s="50" t="s">
        <v>3</v>
      </c>
      <c r="E7" s="50" t="s">
        <v>4</v>
      </c>
      <c r="F7" s="50" t="s">
        <v>5</v>
      </c>
      <c r="G7" s="50" t="s">
        <v>6</v>
      </c>
      <c r="H7" s="50" t="s">
        <v>7</v>
      </c>
      <c r="I7" s="50" t="s">
        <v>8</v>
      </c>
      <c r="J7" s="50" t="s">
        <v>9</v>
      </c>
      <c r="K7" s="53" t="s">
        <v>31</v>
      </c>
      <c r="L7" s="50" t="s">
        <v>10</v>
      </c>
      <c r="M7" s="50" t="s">
        <v>11</v>
      </c>
      <c r="N7" s="55" t="s">
        <v>12</v>
      </c>
      <c r="O7" s="51" t="s">
        <v>13</v>
      </c>
      <c r="P7" s="51" t="s">
        <v>14</v>
      </c>
      <c r="Q7" s="51" t="s">
        <v>15</v>
      </c>
      <c r="R7" s="51" t="s">
        <v>16</v>
      </c>
      <c r="S7" s="50" t="s">
        <v>17</v>
      </c>
      <c r="T7" s="50" t="s">
        <v>18</v>
      </c>
      <c r="U7" s="50" t="s">
        <v>19</v>
      </c>
      <c r="V7" s="55" t="s">
        <v>20</v>
      </c>
      <c r="W7" s="55" t="s">
        <v>21</v>
      </c>
    </row>
    <row r="8" spans="1:25" ht="173.25" customHeight="1">
      <c r="A8" s="50"/>
      <c r="B8" s="50"/>
      <c r="C8" s="50"/>
      <c r="D8" s="50"/>
      <c r="E8" s="50"/>
      <c r="F8" s="50"/>
      <c r="G8" s="50"/>
      <c r="H8" s="50"/>
      <c r="I8" s="50"/>
      <c r="J8" s="50"/>
      <c r="K8" s="54"/>
      <c r="L8" s="50"/>
      <c r="M8" s="50"/>
      <c r="N8" s="55"/>
      <c r="O8" s="52"/>
      <c r="P8" s="52"/>
      <c r="Q8" s="56"/>
      <c r="R8" s="56"/>
      <c r="S8" s="50"/>
      <c r="T8" s="50"/>
      <c r="U8" s="50"/>
      <c r="V8" s="55"/>
      <c r="W8" s="55"/>
    </row>
    <row r="9" spans="1:25" s="3" customFormat="1" ht="15.75">
      <c r="A9" s="16">
        <v>1</v>
      </c>
      <c r="B9" s="16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8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16">
        <v>17</v>
      </c>
      <c r="R9" s="16">
        <v>18</v>
      </c>
      <c r="S9" s="8">
        <v>19</v>
      </c>
      <c r="T9" s="16">
        <v>20</v>
      </c>
      <c r="U9" s="16">
        <v>21</v>
      </c>
      <c r="V9" s="16">
        <v>22</v>
      </c>
      <c r="W9" s="16">
        <v>23</v>
      </c>
    </row>
    <row r="10" spans="1:25" s="3" customFormat="1" ht="78.75">
      <c r="A10" s="7" t="s">
        <v>34</v>
      </c>
      <c r="B10" s="7" t="s">
        <v>50</v>
      </c>
      <c r="C10" s="7" t="s">
        <v>51</v>
      </c>
      <c r="D10" s="7" t="s">
        <v>52</v>
      </c>
      <c r="E10" s="7" t="s">
        <v>52</v>
      </c>
      <c r="F10" s="7" t="s">
        <v>53</v>
      </c>
      <c r="G10" s="7" t="s">
        <v>53</v>
      </c>
      <c r="H10" s="7" t="s">
        <v>54</v>
      </c>
      <c r="I10" s="7" t="s">
        <v>55</v>
      </c>
      <c r="J10" s="7" t="s">
        <v>37</v>
      </c>
      <c r="K10" s="17" t="s">
        <v>32</v>
      </c>
      <c r="L10" s="7" t="s">
        <v>23</v>
      </c>
      <c r="M10" s="7" t="s">
        <v>28</v>
      </c>
      <c r="N10" s="9">
        <v>11650</v>
      </c>
      <c r="O10" s="9">
        <v>565.16999999999996</v>
      </c>
      <c r="P10" s="9">
        <v>6584230.5</v>
      </c>
      <c r="Q10" s="9">
        <v>632.99</v>
      </c>
      <c r="R10" s="9">
        <v>7374333.5</v>
      </c>
      <c r="S10" s="17" t="s">
        <v>33</v>
      </c>
      <c r="T10" s="7" t="s">
        <v>26</v>
      </c>
      <c r="U10" s="10" t="s">
        <v>35</v>
      </c>
      <c r="V10" s="11">
        <v>0</v>
      </c>
      <c r="W10" s="21" t="s">
        <v>30</v>
      </c>
      <c r="X10" s="8"/>
    </row>
    <row r="11" spans="1:25" s="3" customFormat="1" ht="369.75" customHeight="1">
      <c r="A11" s="17" t="s">
        <v>34</v>
      </c>
      <c r="B11" s="17" t="s">
        <v>39</v>
      </c>
      <c r="C11" s="17" t="s">
        <v>40</v>
      </c>
      <c r="D11" s="17" t="s">
        <v>41</v>
      </c>
      <c r="E11" s="17" t="s">
        <v>41</v>
      </c>
      <c r="F11" s="17" t="s">
        <v>42</v>
      </c>
      <c r="G11" s="17" t="s">
        <v>42</v>
      </c>
      <c r="H11" s="17" t="s">
        <v>43</v>
      </c>
      <c r="I11" s="17" t="s">
        <v>44</v>
      </c>
      <c r="J11" s="17" t="s">
        <v>22</v>
      </c>
      <c r="K11" s="17" t="s">
        <v>32</v>
      </c>
      <c r="L11" s="17" t="s">
        <v>23</v>
      </c>
      <c r="M11" s="17" t="s">
        <v>36</v>
      </c>
      <c r="N11" s="18">
        <v>4100</v>
      </c>
      <c r="O11" s="18">
        <v>361.6</v>
      </c>
      <c r="P11" s="18">
        <v>1482560</v>
      </c>
      <c r="Q11" s="18">
        <v>404.99</v>
      </c>
      <c r="R11" s="18">
        <v>1660467.2</v>
      </c>
      <c r="S11" s="17" t="s">
        <v>33</v>
      </c>
      <c r="T11" s="17" t="s">
        <v>26</v>
      </c>
      <c r="U11" s="19" t="s">
        <v>35</v>
      </c>
      <c r="V11" s="20">
        <v>0</v>
      </c>
      <c r="W11" s="17" t="s">
        <v>30</v>
      </c>
    </row>
    <row r="12" spans="1:25" ht="94.5">
      <c r="A12" s="12" t="s">
        <v>34</v>
      </c>
      <c r="B12" s="12" t="s">
        <v>38</v>
      </c>
      <c r="C12" s="12" t="s">
        <v>45</v>
      </c>
      <c r="D12" s="12" t="s">
        <v>29</v>
      </c>
      <c r="E12" s="12" t="s">
        <v>29</v>
      </c>
      <c r="F12" s="12" t="s">
        <v>46</v>
      </c>
      <c r="G12" s="12" t="s">
        <v>47</v>
      </c>
      <c r="H12" s="12" t="s">
        <v>48</v>
      </c>
      <c r="I12" s="12" t="s">
        <v>49</v>
      </c>
      <c r="J12" s="12" t="s">
        <v>22</v>
      </c>
      <c r="K12" s="12" t="s">
        <v>32</v>
      </c>
      <c r="L12" s="12" t="s">
        <v>23</v>
      </c>
      <c r="M12" s="12" t="s">
        <v>24</v>
      </c>
      <c r="N12" s="13">
        <v>3000</v>
      </c>
      <c r="O12" s="13">
        <v>350</v>
      </c>
      <c r="P12" s="13">
        <v>1050000</v>
      </c>
      <c r="Q12" s="13">
        <v>392</v>
      </c>
      <c r="R12" s="13">
        <v>1176000</v>
      </c>
      <c r="S12" s="12" t="s">
        <v>33</v>
      </c>
      <c r="T12" s="12" t="s">
        <v>26</v>
      </c>
      <c r="U12" s="14" t="s">
        <v>35</v>
      </c>
      <c r="V12" s="15">
        <v>5</v>
      </c>
      <c r="W12" s="12" t="s">
        <v>27</v>
      </c>
    </row>
    <row r="13" spans="1:25" ht="228.75" customHeight="1">
      <c r="A13" s="28" t="s">
        <v>34</v>
      </c>
      <c r="B13" s="29">
        <v>17909000</v>
      </c>
      <c r="C13" s="30" t="s">
        <v>59</v>
      </c>
      <c r="D13" s="30" t="s">
        <v>60</v>
      </c>
      <c r="E13" s="30" t="s">
        <v>60</v>
      </c>
      <c r="F13" s="30" t="s">
        <v>61</v>
      </c>
      <c r="G13" s="30" t="s">
        <v>61</v>
      </c>
      <c r="H13" s="31" t="s">
        <v>62</v>
      </c>
      <c r="I13" s="31" t="s">
        <v>63</v>
      </c>
      <c r="J13" s="32" t="s">
        <v>22</v>
      </c>
      <c r="K13" s="28" t="s">
        <v>32</v>
      </c>
      <c r="L13" s="32" t="s">
        <v>57</v>
      </c>
      <c r="M13" s="32" t="s">
        <v>64</v>
      </c>
      <c r="N13" s="33">
        <v>1</v>
      </c>
      <c r="O13" s="34">
        <v>60000</v>
      </c>
      <c r="P13" s="34">
        <v>60000</v>
      </c>
      <c r="Q13" s="34">
        <f t="shared" ref="Q13:R29" si="0">O13*1.12</f>
        <v>67200</v>
      </c>
      <c r="R13" s="34">
        <f t="shared" si="0"/>
        <v>67200</v>
      </c>
      <c r="S13" s="28" t="s">
        <v>58</v>
      </c>
      <c r="T13" s="35" t="s">
        <v>65</v>
      </c>
      <c r="U13" s="29" t="s">
        <v>66</v>
      </c>
      <c r="V13" s="32">
        <v>0</v>
      </c>
      <c r="W13" s="36" t="s">
        <v>30</v>
      </c>
    </row>
    <row r="14" spans="1:25" ht="164.25" customHeight="1">
      <c r="A14" s="7" t="s">
        <v>34</v>
      </c>
      <c r="B14" s="37">
        <v>17909000</v>
      </c>
      <c r="C14" s="38" t="s">
        <v>59</v>
      </c>
      <c r="D14" s="38" t="s">
        <v>60</v>
      </c>
      <c r="E14" s="38" t="s">
        <v>60</v>
      </c>
      <c r="F14" s="38" t="s">
        <v>61</v>
      </c>
      <c r="G14" s="38" t="s">
        <v>61</v>
      </c>
      <c r="H14" s="39" t="s">
        <v>67</v>
      </c>
      <c r="I14" s="39" t="s">
        <v>68</v>
      </c>
      <c r="J14" s="40" t="s">
        <v>22</v>
      </c>
      <c r="K14" s="7" t="s">
        <v>32</v>
      </c>
      <c r="L14" s="40" t="s">
        <v>57</v>
      </c>
      <c r="M14" s="40" t="s">
        <v>64</v>
      </c>
      <c r="N14" s="41">
        <v>1</v>
      </c>
      <c r="O14" s="42">
        <v>25000</v>
      </c>
      <c r="P14" s="42">
        <v>25000</v>
      </c>
      <c r="Q14" s="42">
        <f>O14*1.12</f>
        <v>28000.000000000004</v>
      </c>
      <c r="R14" s="42">
        <f t="shared" si="0"/>
        <v>28000.000000000004</v>
      </c>
      <c r="S14" s="7" t="s">
        <v>58</v>
      </c>
      <c r="T14" s="43" t="s">
        <v>65</v>
      </c>
      <c r="U14" s="43" t="s">
        <v>69</v>
      </c>
      <c r="V14" s="40">
        <v>0</v>
      </c>
      <c r="W14" s="44" t="s">
        <v>27</v>
      </c>
      <c r="X14" s="26"/>
      <c r="Y14" s="27"/>
    </row>
    <row r="15" spans="1:25" ht="126">
      <c r="A15" s="7" t="s">
        <v>34</v>
      </c>
      <c r="B15" s="37">
        <v>17909000</v>
      </c>
      <c r="C15" s="38" t="s">
        <v>59</v>
      </c>
      <c r="D15" s="38" t="s">
        <v>60</v>
      </c>
      <c r="E15" s="38" t="s">
        <v>60</v>
      </c>
      <c r="F15" s="38" t="s">
        <v>61</v>
      </c>
      <c r="G15" s="38" t="s">
        <v>61</v>
      </c>
      <c r="H15" s="39" t="s">
        <v>70</v>
      </c>
      <c r="I15" s="39" t="s">
        <v>70</v>
      </c>
      <c r="J15" s="40" t="s">
        <v>22</v>
      </c>
      <c r="K15" s="7" t="s">
        <v>32</v>
      </c>
      <c r="L15" s="40" t="s">
        <v>57</v>
      </c>
      <c r="M15" s="40" t="s">
        <v>64</v>
      </c>
      <c r="N15" s="41">
        <v>1</v>
      </c>
      <c r="O15" s="42">
        <v>25000</v>
      </c>
      <c r="P15" s="42">
        <v>25000</v>
      </c>
      <c r="Q15" s="42">
        <f t="shared" si="0"/>
        <v>28000.000000000004</v>
      </c>
      <c r="R15" s="42">
        <f t="shared" si="0"/>
        <v>28000.000000000004</v>
      </c>
      <c r="S15" s="7" t="s">
        <v>58</v>
      </c>
      <c r="T15" s="43" t="s">
        <v>65</v>
      </c>
      <c r="U15" s="43" t="s">
        <v>71</v>
      </c>
      <c r="V15" s="40">
        <v>0</v>
      </c>
      <c r="W15" s="44" t="s">
        <v>27</v>
      </c>
    </row>
    <row r="16" spans="1:25" ht="126">
      <c r="A16" s="7" t="s">
        <v>34</v>
      </c>
      <c r="B16" s="37">
        <v>17909000</v>
      </c>
      <c r="C16" s="38" t="s">
        <v>59</v>
      </c>
      <c r="D16" s="38" t="s">
        <v>60</v>
      </c>
      <c r="E16" s="38" t="s">
        <v>60</v>
      </c>
      <c r="F16" s="38" t="s">
        <v>61</v>
      </c>
      <c r="G16" s="38" t="s">
        <v>61</v>
      </c>
      <c r="H16" s="39" t="s">
        <v>72</v>
      </c>
      <c r="I16" s="39" t="s">
        <v>73</v>
      </c>
      <c r="J16" s="40" t="s">
        <v>22</v>
      </c>
      <c r="K16" s="7" t="s">
        <v>32</v>
      </c>
      <c r="L16" s="40" t="s">
        <v>57</v>
      </c>
      <c r="M16" s="40" t="s">
        <v>64</v>
      </c>
      <c r="N16" s="41">
        <v>1</v>
      </c>
      <c r="O16" s="42">
        <v>30000</v>
      </c>
      <c r="P16" s="42">
        <v>30000</v>
      </c>
      <c r="Q16" s="42">
        <f t="shared" si="0"/>
        <v>33600</v>
      </c>
      <c r="R16" s="42">
        <f t="shared" si="0"/>
        <v>33600</v>
      </c>
      <c r="S16" s="7" t="s">
        <v>58</v>
      </c>
      <c r="T16" s="43" t="s">
        <v>65</v>
      </c>
      <c r="U16" s="43" t="s">
        <v>74</v>
      </c>
      <c r="V16" s="40">
        <v>0</v>
      </c>
      <c r="W16" s="44" t="s">
        <v>27</v>
      </c>
    </row>
    <row r="17" spans="1:23" ht="126">
      <c r="A17" s="7" t="s">
        <v>34</v>
      </c>
      <c r="B17" s="37">
        <v>17909000</v>
      </c>
      <c r="C17" s="38" t="s">
        <v>59</v>
      </c>
      <c r="D17" s="38" t="s">
        <v>60</v>
      </c>
      <c r="E17" s="38" t="s">
        <v>60</v>
      </c>
      <c r="F17" s="38" t="s">
        <v>61</v>
      </c>
      <c r="G17" s="38" t="s">
        <v>61</v>
      </c>
      <c r="H17" s="39" t="s">
        <v>75</v>
      </c>
      <c r="I17" s="39" t="s">
        <v>76</v>
      </c>
      <c r="J17" s="40" t="s">
        <v>22</v>
      </c>
      <c r="K17" s="7" t="s">
        <v>32</v>
      </c>
      <c r="L17" s="40" t="s">
        <v>57</v>
      </c>
      <c r="M17" s="40" t="s">
        <v>64</v>
      </c>
      <c r="N17" s="41">
        <v>1</v>
      </c>
      <c r="O17" s="42">
        <v>25000</v>
      </c>
      <c r="P17" s="42">
        <v>25000</v>
      </c>
      <c r="Q17" s="42">
        <f t="shared" si="0"/>
        <v>28000.000000000004</v>
      </c>
      <c r="R17" s="42">
        <f t="shared" si="0"/>
        <v>28000.000000000004</v>
      </c>
      <c r="S17" s="7" t="s">
        <v>58</v>
      </c>
      <c r="T17" s="43" t="s">
        <v>65</v>
      </c>
      <c r="U17" s="43" t="s">
        <v>77</v>
      </c>
      <c r="V17" s="40">
        <v>0</v>
      </c>
      <c r="W17" s="44" t="s">
        <v>27</v>
      </c>
    </row>
    <row r="18" spans="1:23" ht="126">
      <c r="A18" s="7" t="s">
        <v>34</v>
      </c>
      <c r="B18" s="37">
        <v>17909000</v>
      </c>
      <c r="C18" s="38" t="s">
        <v>59</v>
      </c>
      <c r="D18" s="38" t="s">
        <v>60</v>
      </c>
      <c r="E18" s="38" t="s">
        <v>60</v>
      </c>
      <c r="F18" s="38" t="s">
        <v>61</v>
      </c>
      <c r="G18" s="38" t="s">
        <v>61</v>
      </c>
      <c r="H18" s="39" t="s">
        <v>78</v>
      </c>
      <c r="I18" s="39" t="s">
        <v>79</v>
      </c>
      <c r="J18" s="40" t="s">
        <v>22</v>
      </c>
      <c r="K18" s="7" t="s">
        <v>32</v>
      </c>
      <c r="L18" s="40" t="s">
        <v>57</v>
      </c>
      <c r="M18" s="40" t="s">
        <v>64</v>
      </c>
      <c r="N18" s="41">
        <v>1</v>
      </c>
      <c r="O18" s="42">
        <v>25000</v>
      </c>
      <c r="P18" s="42">
        <v>25000</v>
      </c>
      <c r="Q18" s="42">
        <f t="shared" si="0"/>
        <v>28000.000000000004</v>
      </c>
      <c r="R18" s="42">
        <f t="shared" si="0"/>
        <v>28000.000000000004</v>
      </c>
      <c r="S18" s="7" t="s">
        <v>58</v>
      </c>
      <c r="T18" s="43" t="s">
        <v>65</v>
      </c>
      <c r="U18" s="43" t="s">
        <v>80</v>
      </c>
      <c r="V18" s="40">
        <v>0</v>
      </c>
      <c r="W18" s="44" t="s">
        <v>27</v>
      </c>
    </row>
    <row r="19" spans="1:23" ht="126">
      <c r="A19" s="7" t="s">
        <v>34</v>
      </c>
      <c r="B19" s="37">
        <v>17909000</v>
      </c>
      <c r="C19" s="38" t="s">
        <v>59</v>
      </c>
      <c r="D19" s="38" t="s">
        <v>60</v>
      </c>
      <c r="E19" s="38" t="s">
        <v>60</v>
      </c>
      <c r="F19" s="38" t="s">
        <v>61</v>
      </c>
      <c r="G19" s="38" t="s">
        <v>61</v>
      </c>
      <c r="H19" s="39" t="s">
        <v>81</v>
      </c>
      <c r="I19" s="39" t="s">
        <v>82</v>
      </c>
      <c r="J19" s="40" t="s">
        <v>22</v>
      </c>
      <c r="K19" s="7" t="s">
        <v>32</v>
      </c>
      <c r="L19" s="40" t="s">
        <v>57</v>
      </c>
      <c r="M19" s="40" t="s">
        <v>64</v>
      </c>
      <c r="N19" s="41">
        <v>1</v>
      </c>
      <c r="O19" s="42">
        <v>25000</v>
      </c>
      <c r="P19" s="42">
        <v>25000</v>
      </c>
      <c r="Q19" s="42">
        <f t="shared" si="0"/>
        <v>28000.000000000004</v>
      </c>
      <c r="R19" s="42">
        <f t="shared" si="0"/>
        <v>28000.000000000004</v>
      </c>
      <c r="S19" s="7" t="s">
        <v>58</v>
      </c>
      <c r="T19" s="43" t="s">
        <v>65</v>
      </c>
      <c r="U19" s="43" t="s">
        <v>83</v>
      </c>
      <c r="V19" s="40">
        <v>0</v>
      </c>
      <c r="W19" s="44" t="s">
        <v>27</v>
      </c>
    </row>
    <row r="20" spans="1:23" ht="126">
      <c r="A20" s="7" t="s">
        <v>34</v>
      </c>
      <c r="B20" s="37">
        <v>17909000</v>
      </c>
      <c r="C20" s="38" t="s">
        <v>59</v>
      </c>
      <c r="D20" s="38" t="s">
        <v>60</v>
      </c>
      <c r="E20" s="38" t="s">
        <v>60</v>
      </c>
      <c r="F20" s="38" t="s">
        <v>61</v>
      </c>
      <c r="G20" s="38" t="s">
        <v>61</v>
      </c>
      <c r="H20" s="39" t="s">
        <v>84</v>
      </c>
      <c r="I20" s="39" t="s">
        <v>85</v>
      </c>
      <c r="J20" s="40" t="s">
        <v>22</v>
      </c>
      <c r="K20" s="7" t="s">
        <v>32</v>
      </c>
      <c r="L20" s="40" t="s">
        <v>57</v>
      </c>
      <c r="M20" s="40" t="s">
        <v>64</v>
      </c>
      <c r="N20" s="41">
        <v>1</v>
      </c>
      <c r="O20" s="42">
        <v>25000</v>
      </c>
      <c r="P20" s="42">
        <v>25000</v>
      </c>
      <c r="Q20" s="42">
        <f t="shared" si="0"/>
        <v>28000.000000000004</v>
      </c>
      <c r="R20" s="42">
        <f t="shared" si="0"/>
        <v>28000.000000000004</v>
      </c>
      <c r="S20" s="7" t="s">
        <v>58</v>
      </c>
      <c r="T20" s="43" t="s">
        <v>65</v>
      </c>
      <c r="U20" s="43" t="s">
        <v>86</v>
      </c>
      <c r="V20" s="40">
        <v>0</v>
      </c>
      <c r="W20" s="44" t="s">
        <v>27</v>
      </c>
    </row>
    <row r="21" spans="1:23" ht="126">
      <c r="A21" s="7" t="s">
        <v>34</v>
      </c>
      <c r="B21" s="37">
        <v>17909000</v>
      </c>
      <c r="C21" s="38" t="s">
        <v>59</v>
      </c>
      <c r="D21" s="38" t="s">
        <v>60</v>
      </c>
      <c r="E21" s="38" t="s">
        <v>60</v>
      </c>
      <c r="F21" s="38" t="s">
        <v>61</v>
      </c>
      <c r="G21" s="38" t="s">
        <v>61</v>
      </c>
      <c r="H21" s="39" t="s">
        <v>87</v>
      </c>
      <c r="I21" s="39" t="s">
        <v>88</v>
      </c>
      <c r="J21" s="40" t="s">
        <v>22</v>
      </c>
      <c r="K21" s="7" t="s">
        <v>32</v>
      </c>
      <c r="L21" s="40" t="s">
        <v>57</v>
      </c>
      <c r="M21" s="40" t="s">
        <v>64</v>
      </c>
      <c r="N21" s="41">
        <v>1</v>
      </c>
      <c r="O21" s="42">
        <v>25000</v>
      </c>
      <c r="P21" s="42">
        <v>25000</v>
      </c>
      <c r="Q21" s="42">
        <f t="shared" si="0"/>
        <v>28000.000000000004</v>
      </c>
      <c r="R21" s="42">
        <f t="shared" si="0"/>
        <v>28000.000000000004</v>
      </c>
      <c r="S21" s="7" t="s">
        <v>58</v>
      </c>
      <c r="T21" s="43" t="s">
        <v>65</v>
      </c>
      <c r="U21" s="43" t="s">
        <v>89</v>
      </c>
      <c r="V21" s="40">
        <v>0</v>
      </c>
      <c r="W21" s="44" t="s">
        <v>27</v>
      </c>
    </row>
    <row r="22" spans="1:23" ht="110.25">
      <c r="A22" s="7" t="s">
        <v>34</v>
      </c>
      <c r="B22" s="37">
        <v>17909000</v>
      </c>
      <c r="C22" s="38" t="s">
        <v>59</v>
      </c>
      <c r="D22" s="38" t="s">
        <v>60</v>
      </c>
      <c r="E22" s="38" t="s">
        <v>60</v>
      </c>
      <c r="F22" s="38" t="s">
        <v>61</v>
      </c>
      <c r="G22" s="38" t="s">
        <v>61</v>
      </c>
      <c r="H22" s="39" t="s">
        <v>90</v>
      </c>
      <c r="I22" s="39" t="s">
        <v>90</v>
      </c>
      <c r="J22" s="40" t="s">
        <v>22</v>
      </c>
      <c r="K22" s="7" t="s">
        <v>32</v>
      </c>
      <c r="L22" s="40" t="s">
        <v>57</v>
      </c>
      <c r="M22" s="40" t="s">
        <v>64</v>
      </c>
      <c r="N22" s="41">
        <v>1</v>
      </c>
      <c r="O22" s="42">
        <v>25000</v>
      </c>
      <c r="P22" s="42">
        <v>25000</v>
      </c>
      <c r="Q22" s="42">
        <f t="shared" si="0"/>
        <v>28000.000000000004</v>
      </c>
      <c r="R22" s="42">
        <f t="shared" si="0"/>
        <v>28000.000000000004</v>
      </c>
      <c r="S22" s="7" t="s">
        <v>58</v>
      </c>
      <c r="T22" s="43" t="s">
        <v>65</v>
      </c>
      <c r="U22" s="43" t="s">
        <v>91</v>
      </c>
      <c r="V22" s="40">
        <v>0</v>
      </c>
      <c r="W22" s="44" t="s">
        <v>27</v>
      </c>
    </row>
    <row r="23" spans="1:23" ht="126">
      <c r="A23" s="7" t="s">
        <v>34</v>
      </c>
      <c r="B23" s="37">
        <v>17909000</v>
      </c>
      <c r="C23" s="38" t="s">
        <v>59</v>
      </c>
      <c r="D23" s="38" t="s">
        <v>60</v>
      </c>
      <c r="E23" s="38" t="s">
        <v>60</v>
      </c>
      <c r="F23" s="38" t="s">
        <v>61</v>
      </c>
      <c r="G23" s="38" t="s">
        <v>61</v>
      </c>
      <c r="H23" s="39" t="s">
        <v>92</v>
      </c>
      <c r="I23" s="39" t="s">
        <v>93</v>
      </c>
      <c r="J23" s="40" t="s">
        <v>22</v>
      </c>
      <c r="K23" s="7" t="s">
        <v>32</v>
      </c>
      <c r="L23" s="40" t="s">
        <v>57</v>
      </c>
      <c r="M23" s="40" t="s">
        <v>64</v>
      </c>
      <c r="N23" s="41">
        <v>1</v>
      </c>
      <c r="O23" s="42">
        <v>25000</v>
      </c>
      <c r="P23" s="42">
        <v>25000</v>
      </c>
      <c r="Q23" s="42">
        <f t="shared" si="0"/>
        <v>28000.000000000004</v>
      </c>
      <c r="R23" s="42">
        <f t="shared" si="0"/>
        <v>28000.000000000004</v>
      </c>
      <c r="S23" s="7" t="s">
        <v>58</v>
      </c>
      <c r="T23" s="43" t="s">
        <v>65</v>
      </c>
      <c r="U23" s="43" t="s">
        <v>94</v>
      </c>
      <c r="V23" s="40">
        <v>0</v>
      </c>
      <c r="W23" s="44" t="s">
        <v>27</v>
      </c>
    </row>
    <row r="24" spans="1:23" ht="141.75">
      <c r="A24" s="7" t="s">
        <v>34</v>
      </c>
      <c r="B24" s="37">
        <v>17909000</v>
      </c>
      <c r="C24" s="38" t="s">
        <v>59</v>
      </c>
      <c r="D24" s="38" t="s">
        <v>60</v>
      </c>
      <c r="E24" s="38" t="s">
        <v>60</v>
      </c>
      <c r="F24" s="38" t="s">
        <v>61</v>
      </c>
      <c r="G24" s="38" t="s">
        <v>61</v>
      </c>
      <c r="H24" s="39" t="s">
        <v>95</v>
      </c>
      <c r="I24" s="39" t="s">
        <v>96</v>
      </c>
      <c r="J24" s="40" t="s">
        <v>22</v>
      </c>
      <c r="K24" s="7" t="s">
        <v>32</v>
      </c>
      <c r="L24" s="40" t="s">
        <v>57</v>
      </c>
      <c r="M24" s="40" t="s">
        <v>64</v>
      </c>
      <c r="N24" s="41">
        <v>1</v>
      </c>
      <c r="O24" s="42">
        <v>25000</v>
      </c>
      <c r="P24" s="42">
        <v>25000</v>
      </c>
      <c r="Q24" s="42">
        <f t="shared" si="0"/>
        <v>28000.000000000004</v>
      </c>
      <c r="R24" s="42">
        <f t="shared" si="0"/>
        <v>28000.000000000004</v>
      </c>
      <c r="S24" s="7" t="s">
        <v>58</v>
      </c>
      <c r="T24" s="43" t="s">
        <v>65</v>
      </c>
      <c r="U24" s="43" t="s">
        <v>97</v>
      </c>
      <c r="V24" s="40">
        <v>0</v>
      </c>
      <c r="W24" s="44" t="s">
        <v>27</v>
      </c>
    </row>
    <row r="25" spans="1:23" ht="126">
      <c r="A25" s="7" t="s">
        <v>34</v>
      </c>
      <c r="B25" s="37">
        <v>17909000</v>
      </c>
      <c r="C25" s="38" t="s">
        <v>59</v>
      </c>
      <c r="D25" s="38" t="s">
        <v>60</v>
      </c>
      <c r="E25" s="38" t="s">
        <v>60</v>
      </c>
      <c r="F25" s="38" t="s">
        <v>61</v>
      </c>
      <c r="G25" s="38" t="s">
        <v>61</v>
      </c>
      <c r="H25" s="39" t="s">
        <v>98</v>
      </c>
      <c r="I25" s="39" t="s">
        <v>99</v>
      </c>
      <c r="J25" s="40" t="s">
        <v>22</v>
      </c>
      <c r="K25" s="7" t="s">
        <v>32</v>
      </c>
      <c r="L25" s="40" t="s">
        <v>57</v>
      </c>
      <c r="M25" s="40" t="s">
        <v>64</v>
      </c>
      <c r="N25" s="41">
        <v>1</v>
      </c>
      <c r="O25" s="42">
        <v>25000</v>
      </c>
      <c r="P25" s="42">
        <v>25000</v>
      </c>
      <c r="Q25" s="42">
        <f t="shared" si="0"/>
        <v>28000.000000000004</v>
      </c>
      <c r="R25" s="42">
        <f t="shared" si="0"/>
        <v>28000.000000000004</v>
      </c>
      <c r="S25" s="7" t="s">
        <v>58</v>
      </c>
      <c r="T25" s="43" t="s">
        <v>65</v>
      </c>
      <c r="U25" s="43" t="s">
        <v>100</v>
      </c>
      <c r="V25" s="40">
        <v>0</v>
      </c>
      <c r="W25" s="44" t="s">
        <v>27</v>
      </c>
    </row>
    <row r="26" spans="1:23" ht="110.25">
      <c r="A26" s="7" t="s">
        <v>34</v>
      </c>
      <c r="B26" s="37">
        <v>17909000</v>
      </c>
      <c r="C26" s="38" t="s">
        <v>59</v>
      </c>
      <c r="D26" s="38" t="s">
        <v>60</v>
      </c>
      <c r="E26" s="38" t="s">
        <v>60</v>
      </c>
      <c r="F26" s="38" t="s">
        <v>61</v>
      </c>
      <c r="G26" s="38" t="s">
        <v>61</v>
      </c>
      <c r="H26" s="39" t="s">
        <v>101</v>
      </c>
      <c r="I26" s="39" t="s">
        <v>102</v>
      </c>
      <c r="J26" s="40" t="s">
        <v>22</v>
      </c>
      <c r="K26" s="7" t="s">
        <v>32</v>
      </c>
      <c r="L26" s="40" t="s">
        <v>57</v>
      </c>
      <c r="M26" s="40" t="s">
        <v>64</v>
      </c>
      <c r="N26" s="41">
        <v>1</v>
      </c>
      <c r="O26" s="42">
        <v>5000</v>
      </c>
      <c r="P26" s="42">
        <v>5000</v>
      </c>
      <c r="Q26" s="42">
        <f t="shared" si="0"/>
        <v>5600.0000000000009</v>
      </c>
      <c r="R26" s="42">
        <f t="shared" si="0"/>
        <v>5600.0000000000009</v>
      </c>
      <c r="S26" s="7" t="s">
        <v>58</v>
      </c>
      <c r="T26" s="43" t="s">
        <v>65</v>
      </c>
      <c r="U26" s="43" t="s">
        <v>103</v>
      </c>
      <c r="V26" s="40">
        <v>0</v>
      </c>
      <c r="W26" s="44" t="s">
        <v>27</v>
      </c>
    </row>
    <row r="27" spans="1:23" ht="110.25">
      <c r="A27" s="7" t="s">
        <v>34</v>
      </c>
      <c r="B27" s="37">
        <v>17909000</v>
      </c>
      <c r="C27" s="38" t="s">
        <v>59</v>
      </c>
      <c r="D27" s="38" t="s">
        <v>60</v>
      </c>
      <c r="E27" s="38" t="s">
        <v>60</v>
      </c>
      <c r="F27" s="38" t="s">
        <v>61</v>
      </c>
      <c r="G27" s="38" t="s">
        <v>61</v>
      </c>
      <c r="H27" s="39" t="s">
        <v>104</v>
      </c>
      <c r="I27" s="39" t="s">
        <v>105</v>
      </c>
      <c r="J27" s="40" t="s">
        <v>22</v>
      </c>
      <c r="K27" s="7" t="s">
        <v>32</v>
      </c>
      <c r="L27" s="40" t="s">
        <v>57</v>
      </c>
      <c r="M27" s="40" t="s">
        <v>64</v>
      </c>
      <c r="N27" s="41">
        <v>1</v>
      </c>
      <c r="O27" s="42">
        <v>20000</v>
      </c>
      <c r="P27" s="42">
        <v>20000</v>
      </c>
      <c r="Q27" s="42">
        <f t="shared" si="0"/>
        <v>22400.000000000004</v>
      </c>
      <c r="R27" s="42">
        <f t="shared" si="0"/>
        <v>22400.000000000004</v>
      </c>
      <c r="S27" s="7" t="s">
        <v>58</v>
      </c>
      <c r="T27" s="43" t="s">
        <v>65</v>
      </c>
      <c r="U27" s="43" t="s">
        <v>106</v>
      </c>
      <c r="V27" s="40">
        <v>0</v>
      </c>
      <c r="W27" s="44" t="s">
        <v>27</v>
      </c>
    </row>
    <row r="28" spans="1:23" ht="126">
      <c r="A28" s="7" t="s">
        <v>34</v>
      </c>
      <c r="B28" s="37">
        <v>17909000</v>
      </c>
      <c r="C28" s="38" t="s">
        <v>59</v>
      </c>
      <c r="D28" s="38" t="s">
        <v>60</v>
      </c>
      <c r="E28" s="38" t="s">
        <v>60</v>
      </c>
      <c r="F28" s="38" t="s">
        <v>61</v>
      </c>
      <c r="G28" s="38" t="s">
        <v>61</v>
      </c>
      <c r="H28" s="39" t="s">
        <v>107</v>
      </c>
      <c r="I28" s="39" t="s">
        <v>108</v>
      </c>
      <c r="J28" s="40" t="s">
        <v>22</v>
      </c>
      <c r="K28" s="7" t="s">
        <v>32</v>
      </c>
      <c r="L28" s="40" t="s">
        <v>57</v>
      </c>
      <c r="M28" s="40" t="s">
        <v>64</v>
      </c>
      <c r="N28" s="41">
        <v>1</v>
      </c>
      <c r="O28" s="42">
        <v>20000</v>
      </c>
      <c r="P28" s="42">
        <v>20000</v>
      </c>
      <c r="Q28" s="42">
        <f t="shared" si="0"/>
        <v>22400.000000000004</v>
      </c>
      <c r="R28" s="42">
        <f t="shared" si="0"/>
        <v>22400.000000000004</v>
      </c>
      <c r="S28" s="7" t="s">
        <v>58</v>
      </c>
      <c r="T28" s="43" t="s">
        <v>65</v>
      </c>
      <c r="U28" s="43" t="s">
        <v>109</v>
      </c>
      <c r="V28" s="40">
        <v>0</v>
      </c>
      <c r="W28" s="44" t="s">
        <v>27</v>
      </c>
    </row>
    <row r="29" spans="1:23" ht="126">
      <c r="A29" s="7" t="s">
        <v>34</v>
      </c>
      <c r="B29" s="37">
        <v>17909000</v>
      </c>
      <c r="C29" s="38" t="s">
        <v>59</v>
      </c>
      <c r="D29" s="38" t="s">
        <v>60</v>
      </c>
      <c r="E29" s="38" t="s">
        <v>60</v>
      </c>
      <c r="F29" s="38" t="s">
        <v>61</v>
      </c>
      <c r="G29" s="38" t="s">
        <v>61</v>
      </c>
      <c r="H29" s="39" t="s">
        <v>110</v>
      </c>
      <c r="I29" s="39" t="s">
        <v>111</v>
      </c>
      <c r="J29" s="40" t="s">
        <v>22</v>
      </c>
      <c r="K29" s="7" t="s">
        <v>32</v>
      </c>
      <c r="L29" s="40" t="s">
        <v>57</v>
      </c>
      <c r="M29" s="40" t="s">
        <v>64</v>
      </c>
      <c r="N29" s="41">
        <v>1</v>
      </c>
      <c r="O29" s="42">
        <v>605000</v>
      </c>
      <c r="P29" s="42">
        <v>605000</v>
      </c>
      <c r="Q29" s="42">
        <f t="shared" si="0"/>
        <v>677600.00000000012</v>
      </c>
      <c r="R29" s="42">
        <f t="shared" si="0"/>
        <v>677600.00000000012</v>
      </c>
      <c r="S29" s="7" t="s">
        <v>58</v>
      </c>
      <c r="T29" s="43" t="s">
        <v>65</v>
      </c>
      <c r="U29" s="43" t="s">
        <v>35</v>
      </c>
      <c r="V29" s="40">
        <v>0</v>
      </c>
      <c r="W29" s="44" t="s">
        <v>27</v>
      </c>
    </row>
    <row r="30" spans="1:23" ht="15.7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"/>
      <c r="O30" s="23"/>
      <c r="P30" s="23"/>
      <c r="Q30" s="23"/>
      <c r="R30" s="23"/>
      <c r="S30" s="22"/>
      <c r="T30" s="22"/>
      <c r="U30" s="24"/>
      <c r="V30" s="25"/>
      <c r="W30" s="22"/>
    </row>
    <row r="32" spans="1:23" ht="137.25" customHeight="1">
      <c r="B32" s="45" t="s">
        <v>56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</row>
  </sheetData>
  <autoFilter ref="A7:W29"/>
  <mergeCells count="27">
    <mergeCell ref="W7:W8"/>
    <mergeCell ref="S7:S8"/>
    <mergeCell ref="T7:T8"/>
    <mergeCell ref="U7:U8"/>
    <mergeCell ref="V7:V8"/>
    <mergeCell ref="P7:P8"/>
    <mergeCell ref="Q7:Q8"/>
    <mergeCell ref="R7:R8"/>
    <mergeCell ref="I7:I8"/>
    <mergeCell ref="O7:O8"/>
    <mergeCell ref="K7:K8"/>
    <mergeCell ref="G7:G8"/>
    <mergeCell ref="H7:H8"/>
    <mergeCell ref="J7:J8"/>
    <mergeCell ref="L7:L8"/>
    <mergeCell ref="M7:M8"/>
    <mergeCell ref="N7:N8"/>
    <mergeCell ref="B32:V32"/>
    <mergeCell ref="R1:V3"/>
    <mergeCell ref="A4:U4"/>
    <mergeCell ref="A5:U5"/>
    <mergeCell ref="A7:A8"/>
    <mergeCell ref="B7:B8"/>
    <mergeCell ref="C7:C8"/>
    <mergeCell ref="D7:D8"/>
    <mergeCell ref="E7:E8"/>
    <mergeCell ref="F7:F8"/>
  </mergeCells>
  <phoneticPr fontId="0" type="noConversion"/>
  <dataValidations count="1">
    <dataValidation allowBlank="1" showInputMessage="1" showErrorMessage="1" prompt="Введите срок поставки" sqref="T13:T29"/>
  </dataValidations>
  <pageMargins left="0.11811023622047245" right="0.11811023622047245" top="0.23622047244094491" bottom="0.15748031496062992" header="0.15748031496062992" footer="0.15748031496062992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Nargilova</dc:creator>
  <cp:lastModifiedBy>Алсер</cp:lastModifiedBy>
  <cp:lastPrinted>2014-07-29T10:26:05Z</cp:lastPrinted>
  <dcterms:created xsi:type="dcterms:W3CDTF">2014-07-03T08:46:16Z</dcterms:created>
  <dcterms:modified xsi:type="dcterms:W3CDTF">2020-04-24T14:07:17Z</dcterms:modified>
</cp:coreProperties>
</file>