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сер\Downloads\"/>
    </mc:Choice>
  </mc:AlternateContent>
  <xr:revisionPtr revIDLastSave="0" documentId="8_{E4B9ED81-6149-42FE-AD8C-482822A2FC9B}" xr6:coauthVersionLast="45" xr6:coauthVersionMax="45" xr10:uidLastSave="{00000000-0000-0000-0000-000000000000}"/>
  <bookViews>
    <workbookView xWindow="-120" yWindow="-120" windowWidth="20730" windowHeight="11160"/>
  </bookViews>
  <sheets>
    <sheet name="Приказ от 07.12.2018г" sheetId="1" r:id="rId1"/>
  </sheets>
  <definedNames>
    <definedName name="_xlnm.Print_Area" localSheetId="0">'Приказ от 07.12.2018г'!$A$1:$M$9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" l="1"/>
  <c r="H8" i="1"/>
</calcChain>
</file>

<file path=xl/sharedStrings.xml><?xml version="1.0" encoding="utf-8"?>
<sst xmlns="http://schemas.openxmlformats.org/spreadsheetml/2006/main" count="31" uniqueCount="28">
  <si>
    <t>Приложение к приказу заместителя Председателя Национального Банка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</si>
  <si>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</si>
  <si>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</si>
  <si>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</si>
  <si>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</si>
  <si>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</si>
  <si>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</si>
  <si>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</si>
  <si>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</si>
  <si>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Планируемый срок осуществления закупок (квартал)</t>
  </si>
  <si>
    <t>Примечание</t>
  </si>
  <si>
    <t>1</t>
  </si>
  <si>
    <t>Управление информационных технологий</t>
  </si>
  <si>
    <t>IV квартал</t>
  </si>
  <si>
    <t>Запрос ценовых предложений</t>
  </si>
  <si>
    <t>Комплект</t>
  </si>
  <si>
    <t>Дополнительная закупка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</si>
  <si>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</si>
  <si>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</si>
  <si>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</si>
  <si>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Хозяйственное управление</t>
  </si>
  <si>
    <t>Штука</t>
  </si>
  <si>
    <r>
      <t>Об утверждении изменения и дополнения в План закупок товаров, работ, услуг Национального Банка Республики Казахстан на 2018 год</t>
    </r>
    <r>
      <rPr>
        <sz val="14"/>
        <rFont val="Times New Roman"/>
        <family val="1"/>
        <charset val="204"/>
      </rPr>
      <t xml:space="preserve"> </t>
    </r>
  </si>
  <si>
    <t>Алматы қ-сы, Сәтпаев к-сі 30/8 үй мекен жайы бойынша орналасқан ғимаратта дизель-генератор орнатуға арналған тұрғын емес үй-жай</t>
  </si>
  <si>
    <t>Нежилое помещение в здании по адресу: г. Алматы, ул. Сатпаева д. 30/8, для размещения дизель-генераторной установки</t>
  </si>
  <si>
    <t>Видеокодек</t>
  </si>
  <si>
    <t>Республики Казахстан от "07" декабря 2018 года № 509</t>
  </si>
  <si>
    <t xml:space="preserve">Изменение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</si>
</sst>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-* #,##0.00\ _₽_-;\-* #,##0.00\ _₽_-;_-* &quot;-&quot;??\ _₽_-;_-@_-"/>
    <numFmt numFmtId="166" formatCode="#,##0;&quot;-&quot;#,##0"/>
    <numFmt numFmtId="167" formatCode="#,##0.00;&quot;-&quot;#,##0.00"/>
    <numFmt numFmtId="168" formatCode="_-* #,##0_р_._-;\-* #,##0_р_._-;_-* &quot;-&quot;_р_._-;_-@_-"/>
    <numFmt numFmtId="169" formatCode="_-* #,##0.00_р_._-;\-* #,##0.00_р_._-;_-* &quot;-&quot;??_р_._-;_-@_-"/>
    <numFmt numFmtId="170" formatCode="#."/>
    <numFmt numFmtId="171" formatCode="#.00"/>
    <numFmt numFmtId="172" formatCode="&quot;$&quot;#.00"/>
    <numFmt numFmtId="173" formatCode="_-&quot;Ј&quot;* #,##0_-;\-&quot;Ј&quot;* #,##0_-;_-&quot;Ј&quot;* &quot;-&quot;_-;_-@_-"/>
    <numFmt numFmtId="174" formatCode="_-&quot;Ј&quot;* #,##0.00_-;\-&quot;Ј&quot;* #,##0.00_-;_-&quot;Ј&quot;* &quot;-&quot;??_-;_-@_-"/>
    <numFmt numFmtId="175" formatCode="_-* #,##0.00[$€-1]_-;\-* #,##0.00[$€-1]_-;_-* &quot;-&quot;??[$€-1]_-"/>
    <numFmt numFmtId="176" formatCode="#,##0_);[Blue]\(\-\)\ #,##0_)"/>
    <numFmt numFmtId="177" formatCode="%#.00"/>
  </numFmts>
  <fonts count="5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43">
    <xf numFmtId="0" fontId="0" fillId="0" borderId="0"/>
    <xf numFmtId="170" fontId="24" fillId="0" borderId="1">
      <protection locked="0"/>
    </xf>
    <xf numFmtId="170" fontId="24" fillId="0" borderId="1">
      <protection locked="0"/>
    </xf>
    <xf numFmtId="170" fontId="24" fillId="0" borderId="1">
      <protection locked="0"/>
    </xf>
    <xf numFmtId="170" fontId="25" fillId="0" borderId="0">
      <protection locked="0"/>
    </xf>
    <xf numFmtId="170" fontId="25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171" fontId="24" fillId="0" borderId="0">
      <protection locked="0"/>
    </xf>
    <xf numFmtId="171" fontId="24" fillId="0" borderId="0">
      <protection locked="0"/>
    </xf>
    <xf numFmtId="171" fontId="24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171" fontId="24" fillId="0" borderId="0">
      <protection locked="0"/>
    </xf>
    <xf numFmtId="171" fontId="24" fillId="0" borderId="0">
      <protection locked="0"/>
    </xf>
    <xf numFmtId="171" fontId="24" fillId="0" borderId="0">
      <protection locked="0"/>
    </xf>
    <xf numFmtId="4" fontId="24" fillId="0" borderId="0">
      <protection locked="0"/>
    </xf>
    <xf numFmtId="171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0" fontId="24" fillId="0" borderId="1">
      <protection locked="0"/>
    </xf>
    <xf numFmtId="170" fontId="24" fillId="0" borderId="1">
      <protection locked="0"/>
    </xf>
    <xf numFmtId="170" fontId="24" fillId="0" borderId="1">
      <protection locked="0"/>
    </xf>
    <xf numFmtId="170" fontId="25" fillId="0" borderId="0">
      <protection locked="0"/>
    </xf>
    <xf numFmtId="170" fontId="25" fillId="0" borderId="0">
      <protection locked="0"/>
    </xf>
    <xf numFmtId="170" fontId="24" fillId="0" borderId="1">
      <protection locked="0"/>
    </xf>
    <xf numFmtId="0" fontId="6" fillId="2" borderId="0" applyNumberFormat="0" applyBorder="0" applyAlignment="0" applyProtection="0"/>
    <xf numFmtId="0" fontId="30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30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30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30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30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31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31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31" fillId="15" borderId="0" applyNumberFormat="0" applyBorder="0" applyAlignment="0" applyProtection="0"/>
    <xf numFmtId="0" fontId="7" fillId="15" borderId="0" applyNumberFormat="0" applyBorder="0" applyAlignment="0" applyProtection="0"/>
    <xf numFmtId="173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26" fillId="0" borderId="0"/>
    <xf numFmtId="0" fontId="27" fillId="0" borderId="0">
      <protection locked="0"/>
    </xf>
    <xf numFmtId="0" fontId="28" fillId="0" borderId="0">
      <protection locked="0"/>
    </xf>
    <xf numFmtId="0" fontId="27" fillId="0" borderId="0">
      <protection locked="0"/>
    </xf>
    <xf numFmtId="0" fontId="29" fillId="0" borderId="0">
      <protection locked="0"/>
    </xf>
    <xf numFmtId="0" fontId="31" fillId="24" borderId="0" applyNumberFormat="0" applyBorder="0" applyAlignment="0" applyProtection="0"/>
    <xf numFmtId="0" fontId="7" fillId="16" borderId="0" applyNumberFormat="0" applyBorder="0" applyAlignment="0" applyProtection="0"/>
    <xf numFmtId="0" fontId="31" fillId="25" borderId="0" applyNumberFormat="0" applyBorder="0" applyAlignment="0" applyProtection="0"/>
    <xf numFmtId="0" fontId="7" fillId="17" borderId="0" applyNumberFormat="0" applyBorder="0" applyAlignment="0" applyProtection="0"/>
    <xf numFmtId="0" fontId="31" fillId="26" borderId="0" applyNumberFormat="0" applyBorder="0" applyAlignment="0" applyProtection="0"/>
    <xf numFmtId="0" fontId="7" fillId="18" borderId="0" applyNumberFormat="0" applyBorder="0" applyAlignment="0" applyProtection="0"/>
    <xf numFmtId="0" fontId="31" fillId="27" borderId="0" applyNumberFormat="0" applyBorder="0" applyAlignment="0" applyProtection="0"/>
    <xf numFmtId="0" fontId="7" fillId="13" borderId="0" applyNumberFormat="0" applyBorder="0" applyAlignment="0" applyProtection="0"/>
    <xf numFmtId="0" fontId="31" fillId="28" borderId="0" applyNumberFormat="0" applyBorder="0" applyAlignment="0" applyProtection="0"/>
    <xf numFmtId="0" fontId="7" fillId="14" borderId="0" applyNumberFormat="0" applyBorder="0" applyAlignment="0" applyProtection="0"/>
    <xf numFmtId="0" fontId="31" fillId="29" borderId="0" applyNumberFormat="0" applyBorder="0" applyAlignment="0" applyProtection="0"/>
    <xf numFmtId="0" fontId="7" fillId="19" borderId="0" applyNumberFormat="0" applyBorder="0" applyAlignment="0" applyProtection="0"/>
    <xf numFmtId="0" fontId="32" fillId="30" borderId="12" applyNumberFormat="0" applyAlignment="0" applyProtection="0"/>
    <xf numFmtId="0" fontId="8" fillId="7" borderId="2" applyNumberFormat="0" applyAlignment="0" applyProtection="0"/>
    <xf numFmtId="176" fontId="5" fillId="0" borderId="3" applyBorder="0">
      <protection hidden="1"/>
    </xf>
    <xf numFmtId="0" fontId="33" fillId="31" borderId="13" applyNumberFormat="0" applyAlignment="0" applyProtection="0"/>
    <xf numFmtId="0" fontId="9" fillId="20" borderId="4" applyNumberFormat="0" applyAlignment="0" applyProtection="0"/>
    <xf numFmtId="0" fontId="34" fillId="31" borderId="12" applyNumberFormat="0" applyAlignment="0" applyProtection="0"/>
    <xf numFmtId="0" fontId="10" fillId="20" borderId="2" applyNumberFormat="0" applyAlignment="0" applyProtection="0"/>
    <xf numFmtId="0" fontId="35" fillId="0" borderId="14" applyNumberFormat="0" applyFill="0" applyAlignment="0" applyProtection="0"/>
    <xf numFmtId="0" fontId="11" fillId="0" borderId="5" applyNumberFormat="0" applyFill="0" applyAlignment="0" applyProtection="0"/>
    <xf numFmtId="0" fontId="36" fillId="0" borderId="15" applyNumberFormat="0" applyFill="0" applyAlignment="0" applyProtection="0"/>
    <xf numFmtId="0" fontId="12" fillId="0" borderId="6" applyNumberFormat="0" applyFill="0" applyAlignment="0" applyProtection="0"/>
    <xf numFmtId="0" fontId="37" fillId="0" borderId="16" applyNumberFormat="0" applyFill="0" applyAlignment="0" applyProtection="0"/>
    <xf numFmtId="0" fontId="13" fillId="0" borderId="7" applyNumberFormat="0" applyFill="0" applyAlignment="0" applyProtection="0"/>
    <xf numFmtId="0" fontId="3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14" fillId="0" borderId="8" applyNumberFormat="0" applyFill="0" applyAlignment="0" applyProtection="0"/>
    <xf numFmtId="0" fontId="39" fillId="32" borderId="18" applyNumberFormat="0" applyAlignment="0" applyProtection="0"/>
    <xf numFmtId="0" fontId="15" fillId="21" borderId="9" applyNumberFormat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1" fillId="33" borderId="0" applyNumberFormat="0" applyBorder="0" applyAlignment="0" applyProtection="0"/>
    <xf numFmtId="0" fontId="17" fillId="22" borderId="0" applyNumberFormat="0" applyBorder="0" applyAlignment="0" applyProtection="0"/>
    <xf numFmtId="0" fontId="30" fillId="0" borderId="0"/>
    <xf numFmtId="0" fontId="42" fillId="0" borderId="0"/>
    <xf numFmtId="0" fontId="42" fillId="0" borderId="0"/>
    <xf numFmtId="0" fontId="1" fillId="0" borderId="0"/>
    <xf numFmtId="0" fontId="6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3" fillId="34" borderId="0" applyNumberFormat="0" applyBorder="0" applyAlignment="0" applyProtection="0"/>
    <xf numFmtId="0" fontId="18" fillId="3" borderId="0" applyNumberFormat="0" applyBorder="0" applyAlignment="0" applyProtection="0"/>
    <xf numFmtId="0" fontId="4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0" fillId="35" borderId="19" applyNumberFormat="0" applyFont="0" applyAlignment="0" applyProtection="0"/>
    <xf numFmtId="0" fontId="6" fillId="23" borderId="10" applyNumberFormat="0" applyFont="0" applyAlignment="0" applyProtection="0"/>
    <xf numFmtId="0" fontId="6" fillId="35" borderId="19" applyNumberFormat="0" applyFont="0" applyAlignment="0" applyProtection="0"/>
    <xf numFmtId="0" fontId="6" fillId="23" borderId="10" applyNumberFormat="0" applyFont="0" applyAlignment="0" applyProtection="0"/>
    <xf numFmtId="0" fontId="6" fillId="35" borderId="19" applyNumberFormat="0" applyFont="0" applyAlignment="0" applyProtection="0"/>
    <xf numFmtId="0" fontId="6" fillId="35" borderId="19" applyNumberFormat="0" applyFont="0" applyAlignment="0" applyProtection="0"/>
    <xf numFmtId="0" fontId="45" fillId="0" borderId="20" applyNumberFormat="0" applyFill="0" applyAlignment="0" applyProtection="0"/>
    <xf numFmtId="0" fontId="20" fillId="0" borderId="11" applyNumberFormat="0" applyFill="0" applyAlignment="0" applyProtection="0"/>
    <xf numFmtId="0" fontId="23" fillId="0" borderId="0"/>
    <xf numFmtId="0" fontId="4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25" fillId="0" borderId="0">
      <protection locked="0"/>
    </xf>
    <xf numFmtId="170" fontId="25" fillId="0" borderId="0">
      <protection locked="0"/>
    </xf>
    <xf numFmtId="165" fontId="3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47" fillId="36" borderId="0" applyNumberFormat="0" applyBorder="0" applyAlignment="0" applyProtection="0"/>
    <xf numFmtId="0" fontId="22" fillId="4" borderId="0" applyNumberFormat="0" applyBorder="0" applyAlignment="0" applyProtection="0"/>
    <xf numFmtId="177" fontId="24" fillId="0" borderId="0">
      <protection locked="0"/>
    </xf>
    <xf numFmtId="177" fontId="24" fillId="0" borderId="0">
      <protection locked="0"/>
    </xf>
    <xf numFmtId="177" fontId="24" fillId="0" borderId="0">
      <protection locked="0"/>
    </xf>
  </cellStyleXfs>
  <cellXfs count="14">
    <xf numFmtId="0" fontId="0" fillId="0" borderId="0" xfId="0"/>
    <xf numFmtId="0" fontId="48" fillId="0" borderId="0" xfId="0" applyFont="1"/>
    <xf numFmtId="167" fontId="49" fillId="37" borderId="3" xfId="115" quotePrefix="1" applyNumberFormat="1" applyFont="1" applyFill="1" applyBorder="1" applyAlignment="1">
      <alignment horizontal="center" vertical="center" wrapText="1"/>
    </xf>
    <xf numFmtId="166" fontId="49" fillId="37" borderId="3" xfId="115" quotePrefix="1" applyNumberFormat="1" applyFont="1" applyFill="1" applyBorder="1" applyAlignment="1">
      <alignment horizontal="center" vertical="center" wrapText="1"/>
    </xf>
    <xf numFmtId="0" fontId="0" fillId="0" borderId="0" xfId="0"/>
    <xf numFmtId="0" fontId="50" fillId="0" borderId="0" xfId="0" applyFont="1"/>
    <xf numFmtId="0" fontId="0" fillId="38" borderId="0" xfId="0" applyFill="1"/>
    <xf numFmtId="0" fontId="50" fillId="38" borderId="3" xfId="0" applyFont="1" applyFill="1" applyBorder="1" applyAlignment="1">
      <alignment horizontal="center" vertical="center" wrapText="1"/>
    </xf>
    <xf numFmtId="165" fontId="50" fillId="38" borderId="3" xfId="135" applyFont="1" applyFill="1" applyBorder="1" applyAlignment="1">
      <alignment horizontal="center" vertical="center" wrapText="1"/>
    </xf>
    <xf numFmtId="165" fontId="2" fillId="38" borderId="3" xfId="135" applyFont="1" applyFill="1" applyBorder="1" applyAlignment="1">
      <alignment horizontal="center" vertical="center" wrapText="1"/>
    </xf>
    <xf numFmtId="166" fontId="2" fillId="0" borderId="3" xfId="115" applyNumberFormat="1" applyFont="1" applyBorder="1" applyAlignment="1">
      <alignment horizontal="center" vertical="center" wrapText="1"/>
    </xf>
    <xf numFmtId="0" fontId="2" fillId="38" borderId="3" xfId="0" applyFont="1" applyFill="1" applyBorder="1" applyAlignment="1">
      <alignment horizontal="center" vertical="center" wrapText="1"/>
    </xf>
    <xf numFmtId="166" fontId="2" fillId="38" borderId="3" xfId="115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43">
    <cellStyle name="?’???‚›?" xfId="1"/>
    <cellStyle name="?’һғһ‚›ү" xfId="2"/>
    <cellStyle name="?’ћѓћ‚›‰" xfId="3"/>
    <cellStyle name="?ђ??‹?‚?љ1" xfId="4"/>
    <cellStyle name="?ђ??‹?‚?љ2" xfId="5"/>
    <cellStyle name="”??ђ?‘?‚›?" xfId="6"/>
    <cellStyle name="”?ќђќ‘ћ‚›‰" xfId="7"/>
    <cellStyle name="”?қђқ‘һ‚›ү" xfId="8"/>
    <cellStyle name="”?љ‘?ђ?‚ђ??›?" xfId="9"/>
    <cellStyle name="”?љ‘?ђһ‚ђққ›ү" xfId="10"/>
    <cellStyle name="”?љ‘?ђћ‚ђќќ›‰" xfId="11"/>
    <cellStyle name="”€?ђ?‘?‚›?" xfId="12"/>
    <cellStyle name="”€ќђќ‘ћ‚›‰" xfId="13"/>
    <cellStyle name="”€қђқ‘һ‚›ү" xfId="14"/>
    <cellStyle name="”€љ‘€ђ?‚ђ??›?" xfId="15"/>
    <cellStyle name="”€љ‘€ђһ‚ђққ›ү" xfId="16"/>
    <cellStyle name="”€љ‘€ђћ‚ђќќ›‰" xfId="17"/>
    <cellStyle name="”ќђќ‘ћ‚›‰" xfId="18"/>
    <cellStyle name="”љ‘ђћ‚ђќќ›‰" xfId="19"/>
    <cellStyle name="„…?…†?›?" xfId="20"/>
    <cellStyle name="„…ќ…†ќ›‰" xfId="21"/>
    <cellStyle name="„…қ…†қ›ү" xfId="22"/>
    <cellStyle name="€’???‚›?" xfId="23"/>
    <cellStyle name="€’һғһ‚›ү" xfId="24"/>
    <cellStyle name="€’ћѓћ‚›‰" xfId="25"/>
    <cellStyle name="‡ђѓћ‹ћ‚ћљ1" xfId="26"/>
    <cellStyle name="‡ђѓћ‹ћ‚ћљ2" xfId="27"/>
    <cellStyle name="’ћѓћ‚›‰" xfId="28"/>
    <cellStyle name="20% - Акцент1 2" xfId="29"/>
    <cellStyle name="20% - Акцент1 2 2" xfId="30"/>
    <cellStyle name="20% - Акцент1 3" xfId="31"/>
    <cellStyle name="20% - Акцент2 2" xfId="32"/>
    <cellStyle name="20% - Акцент2 2 2" xfId="33"/>
    <cellStyle name="20% - Акцент2 3" xfId="34"/>
    <cellStyle name="20% - Акцент3 2" xfId="35"/>
    <cellStyle name="20% - Акцент3 2 2" xfId="36"/>
    <cellStyle name="20% - Акцент3 3" xfId="37"/>
    <cellStyle name="20% - Акцент4 2" xfId="38"/>
    <cellStyle name="20% - Акцент4 2 2" xfId="39"/>
    <cellStyle name="20% - Акцент4 3" xfId="40"/>
    <cellStyle name="20% - Акцент5 2" xfId="41"/>
    <cellStyle name="20% - Акцент6 2" xfId="42"/>
    <cellStyle name="40% - Акцент1 2" xfId="43"/>
    <cellStyle name="40% - Акцент2 2" xfId="44"/>
    <cellStyle name="40% - Акцент3 2" xfId="45"/>
    <cellStyle name="40% - Акцент3 2 2" xfId="46"/>
    <cellStyle name="40% - Акцент3 3" xfId="47"/>
    <cellStyle name="40% - Акцент4 2" xfId="48"/>
    <cellStyle name="40% - Акцент5 2" xfId="49"/>
    <cellStyle name="40% - Акцент6 2" xfId="50"/>
    <cellStyle name="60% - Акцент1 2" xfId="51"/>
    <cellStyle name="60% - Акцент2 2" xfId="52"/>
    <cellStyle name="60% - Акцент3 2" xfId="53"/>
    <cellStyle name="60% - Акцент3 2 2" xfId="54"/>
    <cellStyle name="60% - Акцент3 3" xfId="55"/>
    <cellStyle name="60% - Акцент4 2" xfId="56"/>
    <cellStyle name="60% - Акцент4 2 2" xfId="57"/>
    <cellStyle name="60% - Акцент4 3" xfId="58"/>
    <cellStyle name="60% - Акцент5 2" xfId="59"/>
    <cellStyle name="60% - Акцент6 2" xfId="60"/>
    <cellStyle name="60% - Акцент6 2 2" xfId="61"/>
    <cellStyle name="60% - Акцент6 3" xfId="62"/>
    <cellStyle name="Currency [0]_basle_98_97_96 1" xfId="63"/>
    <cellStyle name="Currency_basle_98_97_96 1" xfId="64"/>
    <cellStyle name="Euro" xfId="65"/>
    <cellStyle name="Normal_basle_98_97_96 1" xfId="66"/>
    <cellStyle name="PillarData" xfId="67"/>
    <cellStyle name="PillarHeading" xfId="68"/>
    <cellStyle name="PillarText" xfId="69"/>
    <cellStyle name="PillarTotal" xfId="70"/>
    <cellStyle name="Акцент1" xfId="71" builtinId="29" customBuiltin="1"/>
    <cellStyle name="Акцент1 2" xfId="72"/>
    <cellStyle name="Акцент2" xfId="73" builtinId="33" customBuiltin="1"/>
    <cellStyle name="Акцент2 2" xfId="74"/>
    <cellStyle name="Акцент3" xfId="75" builtinId="37" customBuiltin="1"/>
    <cellStyle name="Акцент3 2" xfId="76"/>
    <cellStyle name="Акцент4" xfId="77" builtinId="41" customBuiltin="1"/>
    <cellStyle name="Акцент4 2" xfId="78"/>
    <cellStyle name="Акцент5" xfId="79" builtinId="45" customBuiltin="1"/>
    <cellStyle name="Акцент5 2" xfId="80"/>
    <cellStyle name="Акцент6" xfId="81" builtinId="49" customBuiltin="1"/>
    <cellStyle name="Акцент6 2" xfId="82"/>
    <cellStyle name="Ввод " xfId="83" builtinId="20" customBuiltin="1"/>
    <cellStyle name="Ввод  2" xfId="84"/>
    <cellStyle name="Виталий" xfId="85"/>
    <cellStyle name="Вывод" xfId="86" builtinId="21" customBuiltin="1"/>
    <cellStyle name="Вывод 2" xfId="87"/>
    <cellStyle name="Вычисление" xfId="88" builtinId="22" customBuiltin="1"/>
    <cellStyle name="Вычисление 2" xfId="89"/>
    <cellStyle name="Заголовок 1" xfId="90" builtinId="16" customBuiltin="1"/>
    <cellStyle name="Заголовок 1 2" xfId="91"/>
    <cellStyle name="Заголовок 2" xfId="92" builtinId="17" customBuiltin="1"/>
    <cellStyle name="Заголовок 2 2" xfId="93"/>
    <cellStyle name="Заголовок 3" xfId="94" builtinId="18" customBuiltin="1"/>
    <cellStyle name="Заголовок 3 2" xfId="95"/>
    <cellStyle name="Заголовок 4" xfId="96" builtinId="19" customBuiltin="1"/>
    <cellStyle name="Заголовок 4 2" xfId="97"/>
    <cellStyle name="Итог" xfId="98" builtinId="25" customBuiltin="1"/>
    <cellStyle name="Итог 2" xfId="99"/>
    <cellStyle name="Контрольная ячейка" xfId="100" builtinId="23" customBuiltin="1"/>
    <cellStyle name="Контрольная ячейка 2" xfId="101"/>
    <cellStyle name="Название" xfId="102" builtinId="15" customBuiltin="1"/>
    <cellStyle name="Название 2" xfId="103"/>
    <cellStyle name="Нейтральный" xfId="104" builtinId="28" customBuiltin="1"/>
    <cellStyle name="Нейтральный 2" xfId="105"/>
    <cellStyle name="Обычный" xfId="0" builtinId="0"/>
    <cellStyle name="Обычный 10" xfId="106"/>
    <cellStyle name="Обычный 2" xfId="107"/>
    <cellStyle name="Обычный 2 2" xfId="108"/>
    <cellStyle name="Обычный 2 3" xfId="109"/>
    <cellStyle name="Обычный 3" xfId="110"/>
    <cellStyle name="Обычный 3 2" xfId="111"/>
    <cellStyle name="Обычный 4" xfId="112"/>
    <cellStyle name="Обычный 5" xfId="113"/>
    <cellStyle name="Обычный 6" xfId="114"/>
    <cellStyle name="Обычный 71" xfId="115"/>
    <cellStyle name="Плохой" xfId="116" builtinId="27" customBuiltin="1"/>
    <cellStyle name="Плохой 2" xfId="117"/>
    <cellStyle name="Пояснение" xfId="118" builtinId="53" customBuiltin="1"/>
    <cellStyle name="Пояснение 2" xfId="119"/>
    <cellStyle name="Примечание" xfId="120" builtinId="10" customBuiltin="1"/>
    <cellStyle name="Примечание 2" xfId="121"/>
    <cellStyle name="Примечание 2 2" xfId="122"/>
    <cellStyle name="Примечание 3" xfId="123"/>
    <cellStyle name="Примечание 4" xfId="124"/>
    <cellStyle name="Примечание 5" xfId="125"/>
    <cellStyle name="Связанная ячейка" xfId="126" builtinId="24" customBuiltin="1"/>
    <cellStyle name="Связанная ячейка 2" xfId="127"/>
    <cellStyle name="Стиль 1" xfId="128"/>
    <cellStyle name="Текст предупреждения" xfId="129" builtinId="11" customBuiltin="1"/>
    <cellStyle name="Текст предупреждения 2" xfId="130"/>
    <cellStyle name="Тысячи [0]_96111" xfId="131"/>
    <cellStyle name="Тысячи_96111" xfId="132"/>
    <cellStyle name="Үђғһ‹һ‚һљ1" xfId="133"/>
    <cellStyle name="Үђғһ‹һ‚һљ2" xfId="134"/>
    <cellStyle name="Финансовый" xfId="135" builtinId="3"/>
    <cellStyle name="Финансовый 2" xfId="136"/>
    <cellStyle name="Финансовый 3" xfId="137"/>
    <cellStyle name="Хороший" xfId="138" builtinId="26" customBuiltin="1"/>
    <cellStyle name="Хороший 2" xfId="139"/>
    <cellStyle name="Џђ?–…?’?›?" xfId="140"/>
    <cellStyle name="Џђһ–…қ’қ›ү" xfId="141"/>
    <cellStyle name="Џђћ–…ќ’ќ›‰" xfId="1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5CC8E9-FC37-4B1F-A4E2-6792D2137A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823091-BEFF-4CF6-BF6D-7BB01F75F5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567EFC-F576-4CEA-83CF-4A208FA206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F56537-8A27-40E3-A795-C8D2DD2680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91016A-980F-4B4E-A79D-A0D7729ACF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A16463-9472-48E6-981C-58848BB76B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84E3E51-8C3B-4A29-9A72-66518D9D1C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A776CCC-2834-474A-BDD5-6FE4A5CCBA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977BE14-B21F-42FC-8F0C-B3BE26AC84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C87C56-8ECE-41B2-AB64-7C9D5FB998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F1F91B-2316-4555-BA0E-A77A3A64C5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952CF3-99DB-4039-A341-3B8D07AA4B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05D22C-580B-4A71-840B-DF3B7AE972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F5BE58-E658-41CE-AED0-E086D4AF1D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52EFA1-07B0-4B92-835B-9EA7E71303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74F275-07FC-441C-9F12-2DF0E3CBA6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3D12E7-FF42-45EE-99FE-06495061C9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650792-0FE1-4F9F-84A7-5E0A71C1D7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14D595-8077-4823-9835-112ACA7805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5B6719-4794-4325-978A-9390B3407D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E9FA39-C1D4-4000-BDB1-C4DD9EBBED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68A175-6C5F-4DE7-9D99-95DC8C7C14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46B19B-0566-4550-B463-902F037C92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B5F141-6E85-4394-B074-1F47C8CE16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46CD81-43BD-4DB8-BD2B-4CC68C4AF0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095C23-B520-4F87-8C49-79965231F9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58CC4BB-4620-40F9-9DC8-D75364A391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20FEF9-21F0-41B0-85DF-F898243FFA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D4AE28-BC54-4F43-BC35-D1812C22C5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F360D7-F122-4912-8910-908371C83F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E4A2D1-0CF9-41BE-B2B5-4468C01FB5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984359-1DE6-4681-ADF8-C13E832DE0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470679-7F57-49C1-83CE-85333D0567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887E46-0443-4B52-BD41-8340242BBB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77A797-5600-4552-AFC9-C67F75799A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EB54A3-F8DC-4944-B13C-5EBD0F89E9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B93101-2703-48DF-A929-90A19847A5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A0B483-7E63-401F-903B-A8D4EFA1C2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3C7E28-1B21-42B0-B575-D1BCD7B727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47CF3A-41DB-42E6-BE6A-9F739A7A4D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F9A6D9-F8EA-4F50-9688-C288765F7E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FB49A2-27D8-4394-929A-095C28222D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A4CA1F-3286-4524-AB35-2ABD3F257B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B8FF00-7DBD-45C3-AD7D-D6855CE821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87B064-26B2-4C8E-976A-A5B6092052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944227-0C6C-4C8B-9349-82BB33F3AE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5BA330-8DD9-4DBC-9A40-5009DCF018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4348D84-69A3-416B-9DEA-24A50FA0B9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FC6CA21-7026-4103-887C-118B571CA2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8321F3-C725-4D2C-A4F1-D73042AD09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772070-AA5E-4B06-915C-49DD0B687D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14BA81-9EF3-4A11-9E18-C253912BDE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A9EC3D-954A-4BEC-8C4A-FFC2C9C2BD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B35910-60E6-450C-9CA6-A4B7E85D42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BE316E-ACA3-4812-9215-FEB3155546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AADBEC-9C07-4E72-8DA1-66E02999F1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FD31DD-9294-48DA-896C-19B5A426CB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C85204-5562-4952-819A-8E62F16147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39530C-6234-49CC-BEE2-D45F4179F6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C2A082-4406-4225-BA98-7E38781393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AFF4E-EC08-4DD0-9CCD-2C461F783A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A6F1EE-F4B0-452E-A6C8-62B29A6DBF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DC73C4-4D26-4AC4-AA19-F73FD804EC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46FE73-D902-4E79-9BAA-672A4CB597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585A56-801B-433A-AB2D-114A2ACB50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DCF825-38A4-4E47-B9C3-CE8D77DB6D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EBC0EAE-F1DC-489E-978C-FBC3699DBA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C9B867-39E4-4BEE-890D-4C73D07E78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5FD8B90-DC56-448C-9FF5-85D827D238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438A04-DC6A-45EE-A22D-31A853C54E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7082AB-1360-4247-97EE-A8F3D749FE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13F2BC-D95C-4019-B6BE-87C3A3CC96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4BEB33-19DC-4EC2-8F7D-80C8F5A6B2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BF86ED-A2A0-470B-9E89-264CAFDB96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05E874-99A0-4E1F-808A-30BFB51C87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635385-17A8-4967-88CF-F01501E895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3F1773-66AD-4F53-8815-2B049ECD10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1F8C78-182A-40D3-BE27-2BE2218B00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90A6C9-324E-4A45-A366-7309E20E87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C39C09-4832-4CE2-8DB8-91DD8B663D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22083B-EF30-46F8-91EF-58E50FE4AC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139552-3082-460A-9D30-54F7342FC3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E792A2-FEAF-4058-8D1A-685B4A5D68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D6CD40-7394-4DE5-8D86-60F4D0848E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D983AB-1E47-47C4-8BA8-4F4A26425A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01418C-A0B3-4230-B601-30944836C3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95B424-AB7F-482E-BCB7-19D61DD022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B9FF68D-5AA8-4AE2-A0C5-A5B208B3D7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D97640C-2B37-4C42-9A26-D0D7829695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C46AC2-8347-434E-941B-A94CCB9752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47DEDF-D243-4299-9DBB-9E301A9542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1B3496-F8CF-40E7-AFE7-26E8A39DF5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28A4F1-F386-4EAE-B425-CAE39D74BD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6DC9D-19F0-482A-89FF-0EDE69A0E7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BFD091-D14E-4F9B-BFF2-9928E40F0F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DE23F0-C478-4CD8-BC66-D59AB35652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881CF3-9910-4B5F-B746-786DE43486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5DFB38-E311-405A-8E4A-23EE22AA50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AA56D9-DCB9-4630-8B19-FB82068EE3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F1AD1C-73B8-4149-9D27-94EB49EFE4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6E347B-F644-4A0F-ABAB-BE681F1427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8712CD-F303-469A-8EF8-27556AD9A5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1133D6-423F-49FA-A08B-E8B3D176B7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2E7216-98BF-4C7D-806A-990FB785FF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022EFB-C167-4322-B62D-AFA5DE6AC4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20B755-0128-4035-8C26-10A97DE627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6D884E-EA63-4E15-AB8D-2CA25E3C0C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6CCECA8-F4F5-4C59-83CA-E8988E2994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41FC936-CCB7-4749-8B43-367AD8B600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A94DE1-D449-497E-8AA3-058FB0A6BA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ABBF53-2CA0-444E-BF22-49398EBD00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CA5ABB-813B-4F8A-8D67-BE19904A1C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4EB99E-3856-4C9E-9256-D6A1D09804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6D7EA9-8F40-491E-9DCB-7F28EA259D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1F81CA-5153-46AF-B957-2F49109C99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A5CE00-B45E-425D-B31D-2D15DE7DC9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DBBECB-A2F9-45B4-885F-BFC787F093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101B86-71A2-4E1B-AAC3-5198344ABD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4C09B8-0BB9-42EE-8F98-2FA4D11CA1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D44222-7527-40F5-96DA-F114BBCFF5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B9C1D2-5980-4EF9-94A5-78DB2F9D33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D8E2E6-DDDD-48B3-A4B8-B9C7F94AE4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6A604A-1126-442E-9683-16BCD6614D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AE2A5D-3250-4CF1-9918-30E9D0C76D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EAF62D-5F03-4C44-85A0-0094ADCC73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D1A293-9AC5-4B1A-8AD1-85C2537D40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E424B9D-EFC2-4D6A-B243-6F7E080528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52CFDD-4D5D-4093-B458-E2A9CC7360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B38B73-A6A3-4816-9C34-1DA9A30043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403E41-4846-4D6E-AF84-A07C7DEC23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562516-CC6B-4F14-A406-505ECA546B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69B5C4-6BE6-4F9C-A3DD-1AD37C19CE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1528BB-4183-4CF9-9BB3-5DFCA130F8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7C9B53-05A1-4C11-9749-37C7A1E318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A31F32-E31E-4BE8-87ED-9F9E854E98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807A7-D935-43C9-85ED-EFBEF9CA8F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B1A738-4269-462B-9E0C-49A9E57B0B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DEA09D-7C53-4BF5-B900-4D3F86E406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DE9DC2-16B9-4A29-B5E0-A5690C8A7A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985A2E-D905-4A48-992E-2A8DC4206F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375A39-102F-460F-ABA7-8477C2F4FD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1C7C0D-209C-4A03-BAEF-6EC4D97C97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EDAE94-C309-41B1-8F66-3C218BC959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DE9326-D4B2-44F4-B387-5368885257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5FF2CB-5845-42B9-B5D8-21128E27F4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88E960-24FA-4E58-896E-8619E84833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BAF4AC0-6316-4943-9CD8-B26D60D266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76D39D1-B669-4BB6-A4F8-ACBA95E510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927D2CB-3615-4254-8E48-9C338516B1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94EF10-50A9-4926-848E-3DF615CCF8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3A0B1F-9F90-4630-BF4C-E43CCEF8B6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53F011-B641-49A4-B689-0D112D7DF3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93C156-0940-4C83-B7D2-5C62F316D8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2E331E5-BCEC-49FC-8406-DC4D393B66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0D1540-DD5D-490D-A3B5-6632F1065A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4415FA-E7DA-4299-9B60-F727006B2D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8429B4-C562-4171-BD50-E7E4B79C45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F003F2-E551-4951-B0DD-EF8BA02B7B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A754F0-E5C7-4FD2-9A21-E87F98062C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590BF2-884A-49B0-BC55-B02889FC4E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51FEBC-2D96-4F61-937C-725B08768E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201D48-859C-470B-9DBA-B36B44E836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DB6C8C-959B-48C6-8A08-B499D7ACEC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494723-BFA1-4E12-9886-1BCACC84B4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F459EC-922E-4937-AD9D-FB74E16451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E0ECED-438E-4CD6-BB2F-BD941CEE65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0286F52-5D12-4D1C-AC59-76687F6028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E7D8F1-1F48-498C-AD50-CA80BF9D62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4A367CB-7DC3-44E7-ADCC-E0ECE3BC03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33CEC8-0355-48D9-B6C0-613E7BE77D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ED4540-A3F7-42C1-87F4-8DE4C56805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62E32B-1D1F-49FE-915A-25EFBA1C82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43506C-0806-4AC3-9275-32C23074C2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1FCB96-4D4E-44F8-9938-DDDCFAC1F1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BB4A02-0752-4ED1-A9EF-C7F3F77E31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5C271D-75EE-43F8-874E-BC82EF8803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D9572F-346D-4F74-B3E8-6EEFE4271B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E0D6EF-3203-432D-AD11-F9CF9F1597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04863F-143C-4747-991D-8CC526CD62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9300E4-5E21-4CBF-B7C7-E359310EA1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EFB319-5BD1-4EE6-8153-0EA584C261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0E5E6A-C2FE-4D51-86D2-2D736CB08D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5AD16B-A5B8-4586-B26D-0E65E53C7A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9B695B-687B-423C-886E-75E356C7E5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098CA28-9AE4-4767-B21E-8CF5AD2709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61F63B-8A7D-4A09-A028-9F58886C40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721086A-F937-4773-B36A-85A1DCD348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7174B09-44B4-4517-86DD-B50A77BA8B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E202BB4-63C2-4C78-A5A2-B0319D9F10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5DD44A-6A9B-412E-98BE-B056D420A9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152997-32BF-445A-AF43-ACBF688C56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E45B3B-EC55-4D5C-856A-32B5F6E23E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B0334E-3C70-4E53-8CAC-4E4A6FD0E7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3D9D0B-BCF5-4618-A4F2-549C168C3A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7408060-AB7A-4EF5-AFD2-BF97741080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89AB95-B8A1-453E-B2FD-2B996773E0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47D905-BEC4-4BE8-BFA3-AA7140095E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F61570-BAC4-4ADF-AD2A-B7FD494EF8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9AB4A3-D1B4-41F7-915F-5DDBA982B8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8B7EA0-5800-4448-9267-31A0951B85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DC3340-09A0-4B94-9CCD-CC7F96B34C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310474-01FC-4072-B12A-2FAA42E02A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DF0CEF-FBC6-4F8F-9CE6-03BC7EA1F7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04DF4E-22EF-46A3-9565-C250D1B111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F0A4BF-C5B1-4CE6-99E9-8929238ECC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9DDD3A-0BBA-492A-A92B-5A8E662D30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0D97A3F-85E5-462B-A56A-221CED8AF6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AB2BF1B-54B3-44D5-A645-714FC2D093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2C4CA7-AD0C-415E-8F68-4E6D9DA24E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349005-EC6C-41EB-A03B-A9F3B293BA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458E89-DB53-4F70-8948-15472D2A3A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A9873F-5CE9-40B6-84AB-2D8B2A68B3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7B3505-0CDA-43A7-A596-E7A09B2CDD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7662A3-8F1F-465E-A6C7-244018DCDE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DB9D01-17E1-4BD8-B4F4-EEE16B842C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F048BB-73AA-4057-80D8-1433C1880B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4B7C49-9199-4A33-A15A-9030C8AFA6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EFE180-B21A-44D8-871D-F9F6CDABD5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113F27-220E-4315-922F-922FC044C8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2A5DA9-04F5-4ECB-8DA3-A218284055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6008F3-F867-4D8A-853F-7AAC409198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CBCE20-A1D2-434A-9ADC-3C0542F274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229669-8830-450E-9D04-41C1DA7E82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6956AC-EBB6-4959-BF7F-7C1FCBA9B7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422D30D-5CE6-43F4-ABC2-495F81754F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7EF34F-5E65-47F0-B9F7-FB9BEBCC6C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4DEF92C-1110-49A5-B08F-CDC5AAF5A2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F7AC640-13D0-4363-88D6-624B57CCC1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583FD33-13B5-426D-9491-C97955621B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4654F-60B6-4FB6-8C87-8D6D2B4D58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3562ED-A05C-4B7C-B4EB-D6C8349DD7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FE89CE-942F-4D87-8975-F0537F0017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07779F-53FF-41C9-8536-C92EEF0C33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DA97A0-3A72-4B03-B445-466AD6208F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FD60FE2-012E-4C1B-B256-C455F3FB98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5E5FBD-B44A-440B-9821-C24431E1CB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DB2D13-562C-4813-8129-A79DE5E734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3E1EC3-8137-4A17-9AB3-9FFA5770DA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52FACA-E476-45BC-B6F5-EF850963D5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F5682B-56F8-424A-837F-C3F79B9C15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0F7D7A-C262-4B54-AEAF-B3010E7A85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C0EBC2-FDF1-4462-97CE-5418726CBD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FF03F4-D7D6-41FF-B4FC-566A447D83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04E72B-FE7D-43BF-911F-C2350FE5E3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DD7CF0-4712-4FF5-93D3-AD5F04385D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868410-6B29-42FB-8EBF-F63BBB9F54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1EF8C4-A34F-45F4-805F-7BFC4DEEDA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4148E1D-7D7B-416D-A6F8-9E160B62DD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472F6C6-EAED-4C32-B65C-B55EB1B884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AE1CB0-28AD-4A2F-99AD-2EF2241D29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6F2848-8203-4695-BDE7-E7BFBEC85D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EC251A-1934-42D7-8A95-7410DB3156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B92CD5-6E94-4722-8772-633F83DADC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DBF6AF-A0DB-435F-918C-2A8F0878FF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5FDF95-3195-4599-8F8B-21DA02240A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C12703-E825-4F33-9B4A-5046675EBC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29BD8C-EB2D-4913-BAD5-3336E48051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D068C5-42FC-4163-8824-71ACE17F3C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195AB7-7503-4C92-9677-AA0132DE7D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89B729-06A7-4A03-A975-73C9BF8180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D1712A-2716-40B6-B8F1-719204FD77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00C0F8-7106-44E3-A2F1-19BA92201C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FA466B-3F2C-401C-ACF6-9D3F2C2942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5B2EAB-6A3A-4A39-B88B-9DA48653CA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46E4CC-25AB-4D13-8D53-748F05C1D7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16C50A-7DAC-46FD-B56E-0000447AF0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C826E8-851A-4D7B-8250-B389F49F32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79853FE-D12A-415C-BF7F-44430306A1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AF6872F-5572-41B9-9BD2-C328619F02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91B7B5-F569-4BB4-A297-399997FBD2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37A3C-BC42-49D7-A016-752C4E2C1F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388806-8911-4A9B-8E4F-51BFB396F1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DC7D7C-F2A9-4B70-A750-83EEFBF9ED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0C09B0-5A42-494C-ADE3-C048817FBC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6F8A4F-9DC0-4C66-8FC9-6887D914C4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E1AE7D-54E4-4FE8-B531-164937514B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7D8CC9-ACCC-4FA3-88E2-633698737A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009573-283B-4746-B95A-F5A8B29492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831253-6F0D-4282-AC1E-B411E6A5E2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480E1E-7166-4340-9D33-F71D06A267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96B0F1-987E-4ED0-869C-311B964832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540AA8-33ED-4BC2-912E-38500726CA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FDB4EC-9798-4D06-9038-3C64C5551B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AF3311-DEA8-43B8-A414-5BFC3BAB75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6A0171-AC11-4D73-8ADE-0FBDC8C6E0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ED090D-F6E4-4BAC-A72D-AB3006E9BB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9A1BC0-4875-46D2-9F92-9034B845C6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20719F-6F74-42BA-A6F8-5D2153A200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A178B7F-79A5-42D1-A81A-AA86700518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B63DA5-9608-4E56-96DA-F7F925CF29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EBCD73-BF07-4958-9C73-36FB715F6F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443BC5-1079-4803-91CC-B9B4BEF471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9B16E5-73E1-4B32-B39E-84F57FBEF6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F0F20D0-4125-4E45-A0B1-F740594936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486B3B-CE4C-4843-9C45-E016671617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F2E6A7-3996-4DA8-8956-37A507C180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7C7F65-7CFD-490A-9AE6-2A004A990B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83856B-1017-4D19-9548-129C375E85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261877-0DF2-44FE-ADBB-81C8F76DCD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E8925F-79C7-4CCE-9BDD-DE904EE338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E0DA33-A237-4CA5-8E49-9A5A1D78E0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8A8E0C-9212-4935-AAFF-0C8BFB9877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5AC809-2593-46F3-B3F0-5D05EDA9FD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DAE1DA-45BF-46A1-B5F7-DC9F3BAFCA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8EA233-62AA-47F6-BA5A-AA961045D6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499522-C70A-43AC-92F9-C2C96B9E24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33972C7-C948-4CA1-A262-823DCDEC69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990EF49-4BA5-4E3F-A5BE-C1CAB2E3BC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C83ECAC-8B91-472E-BE23-B0EA92C889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0EAEAA-F8AE-4966-AE4E-C5DB91BDCD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B5E0C2-966F-4A70-9661-59427BDAEE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333667-CE76-48C8-A1F4-1F9C0EC817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E20042-DE4A-497E-A8D7-C7EB96CAC3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B9D252-854B-428E-9475-EC2226F975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90B3D1-918C-4268-A990-2C6F1A0D6E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5A1E77-0998-4D26-9C9D-18F9858971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29D5D5-0178-4A3A-B51A-D7D776F344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9621AE-E299-4224-9833-6EBFCE5033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C52B70-E11A-4060-8F2A-FA7DC67775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7E5561-3DCD-4045-A394-5E3099679E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8CFF05-29A6-4CB1-B185-41D82A62FD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807DD2-B0CC-4281-88FD-183A0D2919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75AA39-A9DA-40C4-A24F-7FF4B28B65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AA7735-D3BB-4747-921C-E8E2D65A07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460B64-0FFF-4525-9F6A-AD9B3BBB00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54449F-9F6D-449A-8E64-A2C2DE0335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04EC21C-9227-497E-A303-01DDFB32D1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A0C518D-D8DF-4644-8CF4-99195E213A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5611289-A360-4DCE-90CE-5196CC6B30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B8B8B1-7993-467D-87F5-8B227F4446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318625-6EC3-4FB0-AEC3-EB4A663B2F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274CCF-60F8-4FAF-BD7E-7584B7ACAD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73533D-029D-4282-B6EE-34F7B60AC3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7B1572-DAFE-4E9E-BFA6-EC04497F09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9B2DE5-6C78-41A0-B6BA-9C5D4D1CB3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3D57D4-28EC-4E52-84AD-B84C5B3DB9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58064E-D0C6-4806-9E90-3055070B79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18B1DA-2F4B-4751-BB8D-45F2F2284E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106FA0-56F0-44EA-9125-141513E6A2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4C47D6-A801-4B9F-BCC0-C9F799E0BA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C736B6-06B3-40B9-9E34-D63FEE7912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C8EDB8-0CFE-4CF9-9A77-C43860106C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A37836-7496-4F1C-A8D0-2B2B32F8C0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5A6664-861E-4478-9E54-AD24ACA496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F23C548-07C1-48EA-BC48-5D1211138A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5239F1-649C-4104-879A-1736D2BEF4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DB16112-6F45-40B7-8A1B-CE616004A6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A25547A-89E2-4968-92C3-19286A1323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283295E-B5E4-406B-954F-81EF937CED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58A01A-2A41-4744-844D-8C83EF0B83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E55EE8-F9DC-4431-B63A-6344596BA7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15DE83-A862-4C1B-9E6E-2DE791DE91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505A08-6320-486D-9FC7-DC635811A5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49D4AC-E8D7-450C-B5DB-5C71F4D096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A1A03E-9652-4651-88E7-E08B338EC1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325805-4703-4FCC-9D11-418AD8D610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8749EE-C84F-41CC-991C-280FF451A2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3A1AD3-CD35-4309-B0C0-C963E3B2DF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B84062-3F02-4CE7-B020-80165DA895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23958B-4A07-4B4B-92E3-012FEF3EA7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217A69-8D10-462E-8020-3FFF31B520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EE7AB7-7626-4671-B96A-E9D7348FD4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42F91D-7424-420F-886C-5DE4F953E0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C7B03E-04B0-4E8D-BCAF-2B528FFDCC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D3DA75-C632-47D5-9A41-386728F942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0DB1DF-0F9C-43B6-B568-A17B5CBC13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69A1EE5-8B51-488F-AAA1-A1493563AB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47257D3-3EB8-4CC6-80A4-11AD5C36BD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57682BC-941C-4583-8B66-249A4B53F8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B56EB-C667-403F-B56D-F645270123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BC4676-AFB3-4C19-8670-7E93F8F1F5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4AFE8E-CC19-4038-9506-0B60C7DFE3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206078-C66E-4853-BD93-7F7C7340AB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787C73-0165-4487-8046-B4D4F8D061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FF2915-8A08-4973-89E3-22557DE2B5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410709-7C1D-436F-8B19-B7517C02EB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E31A10-D8EE-4E90-A7D3-CB7F59C761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7DDE3D-8CD3-4F21-8C99-8CEDF7A522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D42AA4-B0A8-4A04-8E21-4F2046C639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AE3D48-2985-425F-B7A8-0293EA3894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432D72-A314-4263-9A90-5A7C971CBD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853D43-0A06-4E14-AE93-8CEED05CD5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2B739E-BB3A-4325-BC29-ECBEAEDAFB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8DEB7E-22A9-4C4E-903E-1C33ACEE26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CB0118-291C-4343-947E-47E1981375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5CE4BA-5846-420F-BA62-CFFF83BB50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539F3CF-CB96-4FD9-BB43-11C9962009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292E256-4B1A-44D1-B75A-1742766BBC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8BC5982-0322-4592-AF2E-FE58498DEA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59CAA7-8E69-44AB-A98D-110B0359DA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6A0738-4CB4-4CC0-90A4-5E4F2A47F5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3506A1-9562-4D45-9806-931B1222E0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6231D1-3F3D-4C69-BF0B-23DB383620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A4660E-DC99-44F7-9EBA-61DC87AE6F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8D0544-F9AD-450A-97EE-26EF60DEC9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DF0CE7-C138-4BAE-9F2A-FC15708421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E6D00B-2353-42CE-962F-37CC941576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6C1467-6992-4AB6-BEC1-672590F1AF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13E6D0-E7BB-4A5C-9C66-0309B8ADE7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EAB930-8C5A-4AB4-8279-3229ACF318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1FECEE-B85E-4ACC-9C15-D43882FA39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303D72-7C23-45B1-9B5E-03975799E9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9CD1E1-C834-4A4E-B88C-0D3E470F07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DC5593-9877-4167-9EC3-8C031CC5AA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FE6414-E889-4BC5-9472-6AEF0C0813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5A30D9-ADB6-4B57-B6B8-6445D42EFB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05038A5-5435-4DBD-9946-BE097C78C0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D6F06B6-0198-4D9F-AC30-0A85AFE635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9931ABD-60EC-44B9-9F1A-5FFA815FA5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02457D-57C7-4F0A-8F7D-20E77A6279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C0CA37-4D9A-4AB4-802F-BC20646CFD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E6E038-A188-4928-A373-4CA0DC9EA5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DE6985-07A5-4927-9F33-024432C049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E76BD5-4B90-4DFB-AA89-0F0D32E26B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75FF6F-38A2-498B-BC40-0169D071F4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7BD0E-90AF-46E8-9909-DCDF2DB931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C0A403-B1EE-4480-9E67-25E7D8F930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29B98A-84FC-4838-B46A-92C1413FCD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82BDA2-FAB6-4722-8E2A-9758A90BCF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2FC012-D400-48C0-A0BB-9396952C16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0A0950-DCFE-4B6B-96A0-2F4F235F85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EB29E0-AD2A-4453-8367-9E3029AB4A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018775-0E0D-42A2-BF46-80901A8EB1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6F9B9B-512D-4C55-BB70-89B31B6723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6C4735-E908-4474-B4BE-18538543AA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E520FC-35A7-4D0A-822C-FC8E043072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7923543-E29B-4645-8289-0B6F753EB5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AAA03CC-5589-4689-BD8E-AEBC4B1DE6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8A0BA4A-D216-4C8D-8251-81C67A405E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AE495B-7D30-46DC-A4A0-A530C7958F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6D6D56-1B0B-482D-9E71-1A034E4F42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582EA5-DA75-4038-B7BA-5E6A6A910E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29FCE9-DE60-4ED4-A62E-1A575D6763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3572B8-83EE-4BB2-B433-76D265D0E7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BF136C-E35A-4E17-A400-3461B876D8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25E0DD-D035-4F7B-942A-1A27F52A1A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461A08-0BBF-4731-BDA7-9B35254537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CCE9C1-F7ED-485B-801F-3F5022B28D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C14F46-04D9-40DA-9FCA-681628B359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9E6C5F-235F-49AF-855F-694230E141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ABA1CF-3E26-496D-A08E-95E5CE190A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0B430B-7E9E-4501-9421-663025831C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191D35-475C-4629-9074-9CFB7ADE07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F5B83E-B151-4EFB-87F1-117EB96B24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EC9E07-90F9-4C02-A061-8A883BB47F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5E0120-437A-4AAF-B980-A54E8C0F52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818DDA3-4DBE-4F9D-8E56-7036257913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FDEBF18-B205-4FA9-8012-7F72FE6AB0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30DCE3B-08D1-4BBF-8F46-2498A89714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FBEBE3-95AA-4AC5-AF76-31AAF0A849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0DD94C-2C1D-4DD4-A77D-0CB90B017E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473AD9-9027-4DD0-A2EC-C6B206E35A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5FB190-3DF0-4550-BF18-CCE27F7648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4EA350-B205-4C2B-861A-FB0DAE751E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BF6A4F-6DFE-451C-BB21-1F6FC75425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323CEA-1BBC-47A9-95F0-7472F59549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61C20D-3CD0-4D3C-B12A-75202955E5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B0C955-9BA4-4A9C-81B0-BF59BE4865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961623-D67F-4D8D-B420-9668525D00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EDA2EC-DB4C-416B-9C00-FD63C4937E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8444B9-4A5D-4E05-9AD7-BC88A27CA8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247542-FFB5-4B62-9414-DBF40E537B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EFC9A9-C7BE-4A7B-B188-267F67D57B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6EAC9F-152C-4B62-9004-50169A01D3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8B311D-6E51-4FB7-9D25-C5C1F3931F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33F238-DF07-4E30-9783-C8A97B787D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B8E81B-DF2F-427E-986E-FC2594F21F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938C538-6086-4418-A970-16F2A4E081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AC0C63D-66AD-4435-B49A-2B5C2AFA84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CD6BB5-2E2C-4B7B-92D9-6BF56555C7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5EBB91-81E0-4182-9A5D-7C0E8F4A6F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30AD26-E3AB-4E2D-A54E-6F7D950A14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F6711E-47F9-4E24-85DB-8262F465D9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9021C2-EA1F-493A-92A6-B132AB3E94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072101-84D9-4075-B52A-DB9AA14954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0580F8-9928-4BDA-9996-23B8482A53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5DF775-7277-4C08-A581-7332FB969B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2D3996-28CF-4BA4-8047-6F29E1E811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FF2F91-F32F-401B-BD45-4D9483CC62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9EEB6C-38D9-41C3-92A4-CC07792B7F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E34573-4001-4AFD-922E-12C0C69F0B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79D00F-AB8B-432D-98FD-296C87217F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1508AA-4F63-4A95-984C-864DDB46BD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61E3A8-B714-4C0B-9792-8FE52EF8B3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E7AB2A-CAAA-47C4-ADD3-CBEE989D8A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5E3A5F-2D9B-462D-8271-1CBBA5C58D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5257C80-710C-47AF-A466-1412FD2134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300DDE1-FCD8-4D2D-8239-D82DEDEEB2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A9347BB-3E26-435B-A8A6-CD7DCC65C0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D02441-4970-478E-ACD8-7266A1B568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9752A3-763B-41EE-9C81-3256725221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58A98B-D844-418F-BBD7-D82E7214BD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1AC8D1-C13A-4959-8D42-A2A2EC935A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039C82-7420-4D67-9F6D-D93DA2B42C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918EA4-7953-4785-81B9-D69F54A81F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0161BB-AA80-4BB6-85C9-ECDECA4B24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DB57A5-113C-4911-9A80-20769E5B7E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0BA5CA-0898-4A6D-8E13-CF73A458F8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CE149B-5A99-4C84-B0E2-5A264CACFB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5CDDA6-3B01-48DE-9C75-D931EAAE8A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5E0BE3-C023-488D-B734-E6CEA3CBC6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5EDF66-A9A1-449B-8882-A1EEA6344E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C71403-C205-454B-901A-64EB2991E0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355C20-77A6-443A-8E5F-15D58B34CD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E7A19D-B9E0-4EBF-85A1-7F44776E66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53830D-1683-4FFC-9FDC-6078AA7E5D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7A4608A-BDD6-4FEC-BB07-3C80D4CB4D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67C15D6-8E78-401D-B590-CF834F0CEC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44CA4D6-3C41-49F8-B755-75FB5120C5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741D4F-61E0-48AA-B8D0-0E16953033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C48FB9-FF02-4192-AF13-A5B277B816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C4E915-F4A0-4CB5-A6E9-561FAE50F5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504167-DBC9-489F-ABA6-7F0B299468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8305DA-14BB-4469-A859-51E2541BB2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2773A7-31B2-42FC-BC8A-0DD2626EC5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23E173-2339-42A5-BC13-9E80C163AE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BE9C15-1C6F-452E-A0C8-FB9E513236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BA3084-227B-4B5D-B1AD-AE5E1EA4CB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CC0131-7EDC-4E7D-861D-7E9BE316DF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37D394-C115-4527-A518-6DC6382694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0E0589-CE47-483C-95EE-9ADB4F8D6E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277793-BBA4-40DF-B122-DEED21715C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489BC8-DE29-46AA-A061-66A3BBF441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1D1A00-9D27-4915-A1B5-CED1D509B5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51C0DF-D8B3-455F-A40B-3CB02040C4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711DE8-7083-4E0C-9526-7427160233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E3AF9EA-5C53-4D06-BFA0-8134864B69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CB9E597-181D-4601-81B9-6695D52221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74EDF0E-E1F6-4B2A-8818-2B90968F51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3B9509-5087-4773-981F-4D3D340327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897B63-FFC1-4E5C-B5B1-0EB0903F72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DD94BB-267F-4021-BE38-B8E2BEBBEA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6E9286-BF08-49CA-8335-5C38E0DDBC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792002-8AA3-43FF-8CD6-E4C6E3E261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8B96A3-4103-4874-A9C7-0FCEB0B0C2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B1944E-9D2D-4154-9631-DBF82180E4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6F8F06-67B4-46C4-997C-D4A9BCEEB7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4FEF40-1814-4CD5-9126-9BA9E70CBC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FB8DA7-5E80-41B1-B2E0-BBF51355A7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D4AD75-518A-442A-92F3-C19322B3A8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F6515B-C740-4927-A3BA-887090DBDB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9FC8B8-2B03-4736-8486-55DA2C9443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C5FA61-7F2F-46DC-B1D3-BCDCACE147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539A36-3C6A-4875-AA2E-77EDFF7BA0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301840-6A98-42D8-8756-21AB91F28C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7ED352-FAE1-444D-A037-A84A191176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E0ACFE6-86F7-497B-B45F-879FACBE18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D741A4B-90FA-4C2B-A2B7-69AFD1488D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AA07320-BB1B-4359-B26B-6FEF1EA2C2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B350C2-0216-4289-995C-EB7A818862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5AA669-F8F2-4204-816D-43E84C81B6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846B68-6402-42D8-B39B-115152B714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08F072-7645-4D57-9881-BB6F5EA5EA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D75F1F-2E2E-4F1B-AA15-59780BDE26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95D790-D724-455E-B822-DB7DD85C66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366F6B-5989-41DE-BB00-D063255F6A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08BE68-603F-4A93-80A4-DB7BD46262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DB4475-E8B1-48FE-ABD0-2A271CCDE5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2D212F-55D5-4E26-8D19-C39A410B1E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B778EE-EB6D-43BB-A461-8D49BEEBA8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ED04D2-B522-47AD-AFDC-9637F4FB33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8D3C57-485F-417A-A0F7-C572A3D3AE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993EF4-664A-473F-8E7A-1936996D3F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B58950-D352-4A96-9382-05C00C93CC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49B704-49AC-48B1-A818-4C87793036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1DA779-72AD-4A6F-B3DC-0D5F0FFF00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BB6C82A-E75D-4635-BD70-8C87AB8CB5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D4F52C5-E3BD-4C9E-92FB-53CA0B4F65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78D537E-AA06-4114-8101-C3F70AAB92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29A9A3-8027-49EE-ACDC-3CDE1779D4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E0803B-6119-4733-A178-160D4E0240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F42F40-376A-42E5-AF81-59CD00EB00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70DF2B-6F41-4DE4-A05B-9A39F50C9D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2CD79D-8FAE-4EE5-9C0D-F226E4428B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C236E5-B1BF-42EB-8DA2-81329B53B8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EBDB45-5440-4139-A772-3CEBE2A00E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A601A1-0C39-4544-9532-620DD0938F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8F9FCA-D2BE-4EAA-B287-F4EAE513B3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E4CCFF-3E10-4C06-9067-DB96DB78A0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171AAB-1547-491C-9AF8-07A404C8BD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3F6C01-2A4D-4EA8-A436-7C66C2A57D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0CD7E1-6BB0-46AF-8FB2-952735780F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FDF13A-23C2-4196-83D7-2484A3D4B2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AFF9CF-758C-4B0C-9363-195A0BC982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360FD9-B3CB-4617-B8F4-016AE285B0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BB0718-1599-47AE-BBD2-3100E4D511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924F6D1-CF99-4BA4-A32E-942064B610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33C8112-705A-4C7B-AD5C-7301BB023A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AF30671-632E-4804-8318-73C2C3625C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D36A7D-6CA1-4ABD-AE09-FC7EA01AD5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522541-931A-4FB5-9672-F5303272F5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DC2474-FF4D-45D6-B76C-43DD149A07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58C830-166F-40E0-9D76-13F53143B0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1346F2-06A3-4D0C-8E29-E7791B3B47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A99231-77E3-49C2-A1EB-09B8701A74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29D105-3CC7-4182-9F05-10A6E22186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D0D3E4-E071-475A-B644-B6FF7D3106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C8DF29-EED9-4ADC-BA10-34515315F7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3D80A8-F152-4AFE-B857-4D50C5005A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75311A-D37C-4666-90FB-F6CF2232AF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AAC232-E608-447D-B001-025B860B1E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64317A-6953-4A11-BEB7-872FE1E678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6EC887-4EF9-4B70-8B90-FDBE5DCD22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A31D8F-E341-4FAE-9BB2-47B28C54E7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0FBF24-A670-4DA1-91BD-EF0FAB15BD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04EC9F-36A7-4EED-8814-168BECCA3A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662EC1-9D31-478B-B443-0471AF8722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379A794-F3B3-4817-990C-6FE949AB22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447839D-57D9-439A-BB29-F9974F4BC4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E33727-9E5A-4B53-8E62-D794D6965D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02C95B-40BB-4514-8C3F-94BA210D8B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7186B2-9B98-454C-AFD6-2822FA7797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E3907B-FCBC-40C9-B537-31A3076E09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59BE99-8E2E-4DFB-A6F4-62DF7A3140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6CBE3D-DF36-49D2-82A2-A016A8FD14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4BB31E-D25A-440A-9BAA-820FECC4EC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9B6B6D-8F7E-40C9-9DDE-932B69B96F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FC6782-AAE7-4B7F-B871-31C91C3D0F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BF6C89-EFCC-43D7-B2DD-66CBC68F94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8B2BE4-0275-4267-918C-4A527C5F95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67D819-908D-4D13-8865-C123CCC8EA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E276EC-EA8E-4D7B-9966-8C6DDFA7E4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6CF857-AFD1-43C0-8105-668C63E0B8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A1399D-3CCF-4408-AEF1-BD28D2AF8C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A9ABC0-3A71-4871-918B-6F1C5CE083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7C6073-02D1-4DE5-B131-647673A52F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025A76-801E-4D80-A5C2-D2282438C1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7B0CBE3-2E2D-4D32-AE99-34B0736314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2ADF415-D1BD-4315-B1E0-7F8694D340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83FAB7-D313-4507-A4D0-6008DBD103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72C007-54F0-4F42-AD6E-98C260CB4C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6AD90B-6B65-4994-8476-4BE579E492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6D2AEF-7A53-43D7-9704-7654B407AE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E3D8E6-46DE-455B-94A5-C6C50EE978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D92ED0-4031-4958-BC4F-BCD601DB59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E87411-79FC-4FD1-94DD-CEB1D36503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932365-387F-47E8-A806-B9573441B8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18180A-E4B2-4AE3-BF2B-2799C35C05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604F72-EDD0-4121-8A07-A3C3919ED3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626B6F-40FB-4BDC-9B57-3C2118E6D2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38E782-D9A7-47F4-BBC8-7A2C773487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299972-84D7-4F9F-B479-F8988A18C7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6388B6-14F7-42E3-8A8C-9DC5ECA989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B65B06-153E-46B2-8963-60FF5553FE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5D2ABC-2161-47A0-9F2A-31014361A9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6A7052-A84C-4122-A8E7-B062FC79CD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2AF540-9668-43DE-9EEE-6DE7C05F4C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9A7F9AC-6975-4894-9E2A-FEBA4F4016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1BF8662-574F-4F55-B70E-8501BC178B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19F464-DA98-4722-AC56-A387297025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4D6FCF-7FB9-4919-9406-18CEC8D873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7D268E-0481-4D36-BB95-34B66572DF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E59EAC-E18C-4B77-89A4-09E5344827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A84B34-82A5-4E6C-B7E9-A6769B476F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76371F-65FA-4395-ADB1-28F673B1CD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152024-1CBC-4ED0-8EC6-A07CC61490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B586E9-B0E9-4767-9536-A794775F6D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86F2F4-665A-4FAF-8993-A8783D96A5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5CA77E-E421-4163-9A9D-C9A6FD657B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3BCA25-901A-41CF-9CD7-22DF2D30FA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1737D9-62EE-449A-A208-C14BC483FA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80D5AD-1185-4F60-ADFF-0C55EF1E6A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6CF66A-6D9D-4950-A41A-A8F2DBBAB6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7EC162-8B37-45D2-9629-AB5D3ED910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14B30C-A128-4941-921B-ADB7BE1DAB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DA9B8E-9349-4E82-8C12-F3B0432A12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070BDBC-5E2B-41AD-B923-B55E4403AE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B225F1-DD75-4512-AC7E-C7C4AD8971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30C55A8-8785-4788-9117-80B2FF2A83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B898C6-35CD-4667-BA1B-4FE9DC651D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02E319-2C0C-40F2-89F1-209BDA5880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B0B5E8-B08E-4AB9-AB39-3DC5959753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9D9FD8-CE8F-4705-A5D9-DC5C25DCE9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661096-08D7-4AF0-AB73-747CF85993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0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662EE7-504B-4FC4-A549-26DDB3419C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3B5B81-F7C3-479B-9F80-11D910A50E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D86FF6-F9B4-4E8D-B91A-A67CBAF325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27E5E1-F254-4963-A73C-16E09538A7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AF7B47-CBBC-4B97-BE64-C957925CB2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9B5048-FEA4-40D6-95EE-CBE933FF87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101615-88C0-4923-835D-E867DA8C1A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5D342F-2D48-4D69-9E4E-2AF8C9080F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1CC2F0-768F-48C2-9BD9-7016DD11D1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20ADCE-70BA-418E-90DA-B8C10DCDF9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1A5ACB-113E-4300-A691-B71ED35F55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01D03D-16E8-4E50-BBA3-835244EA75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138D1C6-ACC8-46A5-9D90-E1C65D08E3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A4C2239-FC99-4051-B267-D1202F5480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0CAEAE6-B131-4E81-ACEC-F8ACF29A62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F1283C-9B37-4E4F-8F16-C3C68E6C14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82EDD6-AD02-43A0-9623-D4391C1FBC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F6AD66-C6C2-438F-9935-34F32ABAB1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090256-53AC-47AF-B018-E2830652C9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EDEBBB-121B-49A3-AEA1-EC9E9DFD64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EC9879-54F4-4418-838F-2F4E736282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A57BD9-1742-4440-B878-7DCCD35ACB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DCD36F-A739-4B8F-A0B2-1BFA1A5905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66D44C-6113-4984-8F3F-BB68FD6478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A317BC-AB97-4A30-B752-BE9CAD4ABA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925160-E601-45AF-8E71-BAE9FDCBA6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70ABC6-B3D9-45E2-B748-E5A14E3248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3C7942-FF74-4C50-801D-8F62BA363A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EBAE5D-008B-4863-9766-8FB623D05C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4ED712-9634-464A-8FE8-7A9FFF4E11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27A7C6-E0CA-4DBD-A47F-4BF2ECCCDC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B1468C-3527-45E4-A36E-614B411618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5A18E19-ADB3-4B83-B79E-D5E1205CFA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28DEB61-554E-4F7C-9C5B-2D8608FFD2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F33ED4D-9FB5-444D-ABB6-A82AB1BB6B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F26A29-F78E-4B3C-B530-93AFA7F1AD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40BC8F-E95B-4364-9A0E-3AA67AE504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5B6DCF-26BF-4C00-9887-6CE1EF5912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7E1378-EA4B-4A31-AD46-6C1C3847B7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EAE063-5BEC-4636-BDE9-204245B523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EF84BC-3C2E-4DE2-8857-3901F97892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D14EFF-956D-4EF3-9778-92333B1533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5C85FA-1DB2-4A8E-ACC0-28BA63EFAC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6FF462-F309-494C-88F9-E315AEB0E4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BD88A1-C562-46A2-AE1D-B4FD80E524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BEF63C-9C86-48B2-B901-7380B88823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5E5CC-2CA5-4F5F-BFDC-EF626B8A7A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3E25B9-7ECD-4016-AE6E-5D627539BE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D0B359-9EF5-4927-A86F-DC7EE0EE3B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4C5642-72A5-4D9B-8348-1D6FAD23DA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2EF6D9-2CCB-4897-B329-3F362E5DD2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950325-2D00-4BC6-BA81-23DA90C747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8C6E0DD-6012-4F4C-9BE4-52A361F622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C10D115-236E-4101-8291-313584AC4A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19361FC-D5F5-4DC6-9345-6E62AA78E7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414887-A808-4417-8C09-9C2583D0D5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0C130C-2EBF-4C95-B563-B278DC34AF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BC11A7-F0E3-435B-8429-079B1BDF17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A4C635-40FA-4028-977E-A31BC0BE58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47763F-1E84-49E2-AE69-7E6454345E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D26F0A-3931-44FF-AA3F-E189903328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48FA71-5A75-4F30-BF64-217038AABB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B6C1BA-1DE6-41D5-8E44-9173DA1CDC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60A541-9EF0-4094-AE70-7A00BCE131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E491AC-B7DE-4E08-9A5E-570823BED8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ECF3AA-4B24-4183-837E-65782C80E4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65CE91-1AA7-4BD5-9A90-4D64466CF6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EF7D9C-A8BE-4E08-B044-1D77229C0D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4A1E81-E374-4080-B202-869C170373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A36D66-C231-46B1-8EC8-0FE4726EE5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33C911-5B8C-49DA-BF92-B29ED767D2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1E7D56-448B-450A-99E0-0CE7289CDA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CBD2B00-F787-473D-B7BC-7AD8A46D22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2CDEFBB-57BB-4CAA-8C9C-E1FE00D604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83044C1-4270-4910-BF62-9ACAF43656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88A87-26BB-4E1E-B3AF-E569661D21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8B360A-C505-4842-8875-EA17CBB3B3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5B4FEB-9FE4-4054-BC09-567C19DF77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4B6117-2000-4813-809B-055E4C948C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90B921-6CF8-477B-ADF2-0546058DC9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E59C89-61BE-4DA7-ACA4-D204921D13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FFFD6C-32B8-4357-BF93-2DE221070C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A43CF9-E7D9-4FE3-9FF7-8C7F369737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92C60A-4798-4643-B48C-0A1E4D1F4D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BD9BA2-4E20-4C7F-B165-72E34C1667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1512C6-38B3-49B3-9504-841A524A71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CC7B08-6E2B-4641-BDD0-C22DFF7704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D4944F-97C0-46EF-B5AD-BE5867564A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1138EB-86D0-40F3-9E60-C608CC9169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958337-8E93-4B34-A88D-BF344F90E1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6FFE00-9A64-4A88-990A-45E91F38FE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4E2344-D1E2-4E7D-9CAB-6CE0F3DAA8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2526ED2-7539-4122-991B-995EB1A87E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59C9A2-1C1D-41D1-A38C-CF2FB4026D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7BE3A5E-3F9B-4D49-9235-1F1732D2F7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6977D0-E88B-4E56-B332-3F79F1B1ED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A2AE8A-A62C-4118-8502-E24BC71ED7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B5A8EC-AED3-4590-94A7-B47DB64528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7B0ADC-B810-4586-842E-DCE4061783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3D904D6-61E8-4CB6-98BD-352A958C6C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1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62F1A8-9414-4698-961A-E676BF7787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A9D832-0757-4E3C-B898-A7F583475B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B1A9CA-9E80-4431-B021-3BEEEEC78C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2A9278-1042-49E9-BDFB-6E7DC0071F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C4ABA2-F15B-4152-897A-4A40DC1BCF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A0550D-53C9-468E-B80A-D76F62CFE7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5A87A4-7C28-44CF-BA17-318A174DA8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1D40F7-D710-43D8-A036-8E673A75F4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834BC1-A9FB-4722-8B38-BBB0434D87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6F1F1A-32F7-4C1D-8A70-B36550A57A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194F8A-DFCD-4B69-9F13-1505BDBF55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39CD53-0E48-40FF-A4B8-C9A9155EDA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1CB4707-87EE-47AF-AC7B-1DFA9F9F9D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60D5B2D-45FB-463B-BB53-AD840C6D02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9BF0C82-8EDB-4477-BCEC-DEF0869CD2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23EB95-F0DC-4B2F-AC42-E2138FB8EC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E40C56-2F19-4357-B40F-CEF13F76AB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7F9451-3AC6-486C-8EC7-06B0FEEA57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D3C9EE-342D-4636-A692-9AEDD29CE7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4193C3-A692-403E-9C34-DD310E9238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E36E92-1CEE-4C8D-9EE1-93C907D8A3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326EE2-008F-4964-B458-7D5B5EED1A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C3D1B0-2473-4908-8FFE-D00D5481D7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E19CE3-A396-4246-84A3-F43478C85E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D85E5A-18D5-41FD-8B17-167E44FBD7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8637770-9161-4D8D-B8E1-9B41CCA105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F422F0-9A6F-415D-8C02-231C780305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08A653-7936-4517-B011-C79274A197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C3EE5C-0BCD-49B0-8716-970B9C3207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2F8A2A-B847-40B3-A6DF-4E7A387CAB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AFC1FE-45E1-4CDA-8D71-3BCB7E133B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E508E4-5E74-4090-BEB8-2BEB35CB4F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883F11F-4B31-4CEB-923C-6313E0339C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D77E9AC-3293-45A4-B10B-8286869588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96617CF-8D15-400E-BFA6-0BA880B76F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5BD0A5-DC59-43A8-AB9E-A1B1DDFA79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35CB28-7872-4FB5-8A5F-999F467B23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551098-4739-415D-88CF-32A3D883F6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869F0F-1EBB-401B-9AB7-4803F4DF6A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4AAEFCB-E49F-498F-A880-5341680E79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541A5D-2FFF-48E1-963A-5C0A73D479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171746-BD07-46A3-89C3-A4F308108E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1CB933-FE64-42D9-8973-4234474EB8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E75028-3646-4B00-A5E6-B8074E552B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69930E-14A0-4464-8507-17ABD0D5D6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D04368-EB89-47EF-82CA-8D7B07B62A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D53310-0ABF-4287-A7D5-6F25DBC5BE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B74B2E-8D5C-4D5B-8DA7-A3490F7B7A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BE5112-46B0-42FF-A002-D687C89983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19A3FC-31C6-4346-A04B-9BE7D0570A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AEB040-90F5-4A39-9DE6-7F631A3081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7E8C0B-ED34-4B58-9B4D-07D37B8FD6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8BF00E-40DA-45C1-8D36-839E44B457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F094FA2-A928-4AE5-8712-B4E07B7A48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65B3C93-CCB4-49A6-9FFB-926C6B2F2F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2B1313-6AC2-43CC-A849-5E11F5409A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E9F350-D4B4-4290-81F6-A122E74614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39D06B-D750-4B7B-A618-BAB01AEE93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A2EB20-6C1B-40E2-BADC-F120588984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EDBC71-F5EA-4018-B046-6966B56A4C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EE5933-CF3E-45E6-835E-358F97BD06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091469-DD85-4408-8740-C86EF12B72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BC8DB6-9765-41BD-8809-E905C86433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6FC84B-5361-4B37-A03D-3FB9A60B3A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EFE84E-BCA8-4EEF-885B-E0F7FA7B84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A1D790-F53E-4433-B096-0C28850272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45A683-9023-41C8-9BE7-3EF6F3D7E7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9DF8D0-0D0A-441A-9042-8160C9D32E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72003D-4CF5-44E8-AFD0-6A1737576D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74223E-7230-4DFE-8506-05A3BFB994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A95573-0E85-4258-B16D-1B33A26393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0D1F24-79EE-4B6F-82F6-D609971160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9112853-81DD-4CF6-A0B9-149F04D572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CBEFB58-BDF0-4F52-BE8E-9F04603406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E4D277-02ED-47FD-A45F-1B1BD7E0D3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FBD885-7163-4601-9BD0-C0CDEAE78D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88B74F-BD69-482B-9EA7-035A7C4005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0CE61C-72E0-49A4-8689-442F9E366A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3027A5-6FB8-4F94-B7F5-801631030A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2308C5-CB21-4DBB-9137-6EBCB6436E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B38A40-5903-40AE-8293-D703DEB9BE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47212C-F048-4CC6-98F9-5F97E9ADB8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C73563-D569-46A6-921D-6F6695D965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D3F4BB-3917-48BC-9172-C7B9AA459C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76BC9A-2043-4066-9099-45D8137A9C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64E0DC-A51D-4546-9B05-0A76EEE060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8C5371-D93A-4C41-8AD8-8F339C3489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546DD1-90C3-4542-A160-C805B7B7C6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50C40F-2AF8-49D1-B968-2D75B4D515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505EB7-664E-4DE1-B8DE-F743D8E9BE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777AEF-E17B-4C80-AFE2-FE036B85D0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4D7651-34B1-495A-B3CE-699CCA2454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CF2C240-6B38-484E-841C-2FEA21F60C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8C74FB-9DD6-465E-A996-0D9F95B546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53B573E-2941-47E5-916C-9F800DD872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1F900D-42DE-4985-8240-48DE727EB4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3D8043-93A6-4A0B-9A37-34BC402B1D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FD0AA7-E58D-4B21-9885-2E9C66E83B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A3C451-F2BD-4F92-8AF2-A1F2D489E2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04E49C-B1FE-42D5-9C9B-04CF4B4D7B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2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AAD272-EB81-4BF7-A3D9-2217DE5086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53C99B-F98B-453B-A686-C5704F9331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69984B-0E7D-4400-9529-E6E0EF7684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A49730-921D-4170-8149-2EF1BD051C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92BD5B-7EDC-4C0E-B225-4B7B79A1A4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FD53FE-5007-4F10-ACDB-0909773ABB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6CA19B-DE17-4550-AC5B-CE70D9BAD8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FEF6BE-33FF-4647-9C36-D97B181A12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40578D-32AB-45D0-9D03-9E2DB2386A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7ADDE9-963D-43DB-B704-B2D149B8FB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1A5BD8-9C8F-40E8-A3C3-9DDE7FED87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0108B6-8E27-4EBA-88B8-80319A5F2B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273914E-1E84-405E-BC47-C74A9A017C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CA3390C-21BC-4AA1-B034-9530B1E248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B5D042-0BE3-4D8F-A8F1-58A2ACD988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A0226A-CD57-4EAA-B16D-7B0F93E72E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E738E4-A032-439F-82AB-E658595AFA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F59415-004B-4FAC-85AF-AE60445C5F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AABADB-FE33-4B93-AC05-793053320F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348A60-E20A-44D4-BB51-B8903B3C3A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9029A0-CFFF-4028-9935-4D01EB9708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51D3A3-6C00-4C78-9A0C-F682369CFF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1DAEAB-650B-41CB-92F9-BB9EAC10DB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C22FD3-9F7A-4163-8145-68E60E568D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784604-A20F-4498-9F2F-7ED5D997FE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155FD2-8C96-4DC4-A3F8-0E88850DD5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6F9122-9281-4AF9-BDBA-2FE5C3E8DF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718E8D-BA74-4B21-84B3-CA45262C31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CD8ABA-FD00-4EFF-B91C-1D7F2AB002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9C2F27-334F-43D6-93EA-818523383F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075BB2-DE2C-4AC2-8BD7-475E6A5ED5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91F634-EA67-474B-BA79-904070AA25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C83C3C3-083D-4C81-A74E-0955047171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B5F893-9255-4EA1-8FCA-E7158E8B88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A0BDC9E-8DCA-44F0-B0A2-59307BA89D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C4CA6F-FEE4-4A27-B242-6D74324EF4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FFFD9C-11BF-42F5-A186-09F4721CB5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ABD506-3585-4A07-BFCC-1633D84740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445678-F278-4D9A-A847-E60DBCF47A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A48C48-CF01-4C30-841A-9267BB61E9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DA2165-B156-4B81-A849-40A458D64D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871919-6EB5-4137-A313-F6214C193E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A332AF-D6A4-4DF8-A43C-DF53AE9AC9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1F1CAF-A907-4AA2-8490-592B73048B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CB4383-197D-448A-A8B2-69420996D9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02F0EE-E537-412B-A7C0-9AB642BF97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EB8597-6CBC-4E3D-A9DA-5D52F9C405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8A28B6-6066-4562-8B02-07EAD052BB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1A21DC-C0E9-4D24-B20E-D80314F447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7C9217-4BB5-4449-BA85-CDFE7A7659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9232F6-12EE-4D8D-8A85-716F7827E4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47FF24-D70E-4AF7-B8FE-8F0FD863C4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9385B6F-7A1C-4BF2-9552-A4F7BB9BB7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AE4B9E4-FB1E-455E-9AC1-A81AC6E611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BBD6362-CFBA-4838-A666-09A2AD0502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7F98F-4247-4590-90FA-79D1A3534D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3F2CF5-089F-4979-9D91-90FADF163A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61EE11-4621-450F-A9F2-4277086609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EB0162-A530-43BC-9841-B5A53733A1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A27AEA-2A63-40C0-AA5C-2DD992D720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DC8172-9EAC-4813-8A5D-317020751E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CA085C-D4F4-4589-B7B0-6C9D639CFB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B77F15-DAC8-4611-AACB-B2A5F5D083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1D4070-4B6C-40E1-8D2B-E13E53AC2F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1C0FDF-43B4-42B9-BACE-27A857B07E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BA2E71-AF38-4794-B8E3-EB42386BFD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579235-0C0D-40FE-95AD-1BC6387C4E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019150-19C0-4339-BD15-FC37515315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E6BA01-E7CC-4EA3-8CDD-7B8081263D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91B494-F667-4E5E-B920-6777B3DAB8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D0386F-03BE-42A0-9D51-A97AF5D67C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A14FA1-8359-426D-8C75-745907E442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3EE190D-4D07-47DA-9AF9-7F9E6EC344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68A720B-8EFE-4643-A510-A7613D997E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2F9BB3A-D8E5-430D-A559-9E313C3D16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F37384-0D2B-4354-9155-73B8169B70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95E4FD-F0FD-48EF-B97E-7DD80D4A71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1F8F89-C86D-4E42-BB7C-4176C9E2AE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3B3A81-95A2-4F36-B846-AB0682EB50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5C29FE-EDEA-4453-B538-F70151CC2D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37FC42-0531-4DE3-8937-8356A412E8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903E6C-C641-44C4-BE08-0B59485F25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D57161-5AC3-4AD1-AFA1-69B6674D28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98A369-BBFF-47DE-B31F-32FBD12111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DCEBF5-AFBA-49B6-96ED-B0AA08E445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2A3386-BE79-4BEC-B0A3-4633FE4B12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257366-DC15-4EAA-8DC2-B85B911FAD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AA6A2D-ADDD-40D1-8402-29643FBA0F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39BB01-D14C-4C7A-BCC5-03F64B2981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5A278D-456A-42F0-B4C9-2A12B656F0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F538A97-5E14-4F75-A5EE-A17409629B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9B96CE-13FC-4E19-8961-7D37C3E6B2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2D44CF0-5B37-44A3-B77F-3B8369DC56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3D06813-7A53-4C99-9F5B-217C0E73FA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7D07FD4-F30A-4787-BB82-C472E6EBF2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4C47AA-D965-470A-8CF8-849FCED7E8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05F1C3-74C3-4D9A-B832-586CEBD621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1A1240-D7C5-4539-8B0A-FF399DCF6E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320753-F794-4B0B-937F-3B6CB54409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2CC82F-D6B6-49D6-B082-79594FA706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3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E7BB85-07AC-4601-82E8-0097DEAC69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C2A91B-8355-477F-A872-6F55F2687F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1F4697-D09F-4B2D-896D-9865E6B348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12396B-2841-4F4F-896E-F2358FA1E1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EB20D3-C026-4D3E-AD41-FFBBDACA19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29147B-1483-403C-8D74-A51EC68C8C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FE3269-4AF5-4552-AA59-B3E7AC9917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A8283A-BEE0-4867-9D07-C317938908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F8AC1B-3885-4103-B78F-840228B13D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363514-D419-44FD-AD67-33007455FE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CFB25D-5239-41E6-96E7-F0467739A3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D4D97A-0B40-49FC-884B-FF8007FC9D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21739BB-E0A3-4171-AF94-C39BCF4218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F63D2F-0BE5-43D9-8EAD-0597A0AC7E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919804-431C-46E0-A425-F436995DB0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50EDCA-E9C9-449D-A743-CF013C43A3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2F0281-1135-499E-95C9-A2A9CFF776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F41690-9002-493B-A8A8-C605849BBB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3A7B8F-E00A-4D73-A2D7-4BDB7AAF06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E39F69-384B-409C-AD38-752F1CD9E4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05F4EA-2DBC-4071-9409-B6A634B5AC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3D6E18-271C-489C-B265-F24D6EC02D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CB07FA-D7AD-46ED-AC86-AEED7C03D3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0EEABF-DB11-4BB2-9B50-F6CABA25A8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7D2927-D2F6-4B5E-9E1F-A64EF91769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04EA8D-8B19-4712-9B0D-738F1802B9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8280D0-4904-4419-8835-7DDB56A390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ECC472-7E1D-4614-9A36-043D2E0ADA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1BA8AF-B381-4ED3-8519-8E6E817846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907985-0DA9-43F0-B7C0-795BE6CE06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ED287F-A84F-4F19-8576-99197A6370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D47F66-1981-4DF0-9F42-1528D09BCC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40C1101-91B7-458B-97B6-C8FD327477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CADA5DD-5816-427E-95A6-2806DC74E6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7DC7AED-21BC-4687-9CC7-269CD4A426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F03760-AC8B-4BDE-8C3C-62FF77CADE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CD7D77-ABD7-4305-BDE9-9DFBEB01BA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8FBEBE-0A07-4E02-BB22-D4466D5DC1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5A22A1-A656-4FF2-8D5F-8DB8C05C37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989BF0-85BD-4C1C-BF65-B958C63DC4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65B62A-E02B-47D2-ADF1-4C4C86C61A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4E25C5-1DD5-4A9B-9E63-4492525F17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5E6E09-5EE6-4C71-9779-F8A0D743C5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AE67F8-F56E-4AD0-B212-D7A86D5787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591EB5-1A96-477F-B743-A5EBCE11CB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FAB298-549B-4CC4-B43C-751B1EA349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82144-8168-45E9-A045-513A082881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2100ED-D330-4CFA-91F2-040AC0F18F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F76A07-E4D9-4051-B816-CF306F5AC9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DF1AB2-62A1-485A-9FF7-6165882389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1DC415-FA36-41EF-B40D-19C303E0BC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72C4EF-90A7-4948-BB47-C3FB601167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5F8B2B7-72F8-48E3-AAA4-B37A10F037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5ACE4-DCE8-4263-B127-8C671E0132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25A3E5F-A68F-49F9-BA44-EB0469FA82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C67D2D-7A4D-4638-BE22-A1E42CCB87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AC5B18-5363-41A0-B549-45A827D3E7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4A9F26-FA99-4F89-9AC3-204A0DCE5E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0DF429-4AC0-4088-A1EA-82DD8412E6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E31F81-F88E-48E1-865C-4C686B2C17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1E9462-86A9-4BE2-B057-6A970E8F24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8B817D-D3D2-4B25-A5A3-29C6CC9B88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4EF113-FDC6-45FE-9B59-C6E7556453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207A6A-BBAB-46A5-8334-43261B35B6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0C82F0-7A9A-43FC-961D-EF03D6722B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AD55DB-63F6-4A9A-9D31-8B64BBD0FD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3311E5-6050-4283-A3E2-FA5A253452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44F6B5-84A7-408C-A6FB-9DEAD81A42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E1F581-DA05-4196-B551-6A3F9C83E5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B722E8-050B-453E-A4B7-878E0B048E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C0406C-4BFE-46F0-BF78-AF7890AAE9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699CA2-E685-432D-AA1B-9F8CE2E71F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12B97E-B4A2-4192-942F-13846465E0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5D3FC16-FDA8-43DB-9903-39BAAEBEE4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20D023D-48CC-4803-8E98-594D9BE5CD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9AE0DB-E497-4B29-B2D7-3494EA0C2D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3759BD-B926-47E6-99FF-16524C839B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B5096A-C319-497F-801A-709D079B42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D9AC9A-D261-4FFD-99E8-A2F7CA09C9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F7D406-3C24-4B0F-94BD-2BE8F46F8F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8E50BD-95E7-443C-B34E-686976FB9A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871D92-D507-4EB3-9682-4E8D76C683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07B8D7-8A51-4DB0-8F8C-2B141020AA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63BDAB-E245-4DDB-9D86-AC63A9F64D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AA2804-AC00-4C97-BFBB-46DAD3F436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0C89ED-3344-40EB-8313-7454F6EC73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3ACE06-7363-42B3-B60D-409DD99405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CCF5F5-79DF-4657-BA1D-8DBD72650D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33531C-97D3-4558-B56E-1F4FDD7429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1245AB-C1A4-4FF5-8C31-41E3EAF30B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15D57B-F7B2-4D7B-9AC1-58BC35FAD4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764D97F-0B9D-4887-966C-FE79A732FC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7CAF708-93FC-4DF6-AD2B-4ACFB306B2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48DFA9-8C86-4C79-8E07-CABE302919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BCFE919-79D6-437E-A545-790963FCC3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12646F-6B18-4274-8E31-ED00252623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AE2CBD-CAD2-4B2C-AD6C-17CD5DB8FA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FD7BEA-11B1-4916-BA53-8CE07E628C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A29944-E64D-4263-8A52-A6EAE6D9D2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86E472-3414-47F1-81C2-112FA47334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4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5244E4-86DC-439E-9034-743BAA0CB9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464F11-0E0C-40B5-B433-6B2E701C82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DA7BB6-048C-4619-B4EF-793DD0A072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BE2813-25AD-4D3C-A129-6AB804A39F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CA8AB0-5732-42FF-9DA1-E47920F0D8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27D112-5ABE-4C95-9057-F05721B1FE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C3706-1AAF-4D59-9BAC-5B65BAD463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AD07A8-AB54-413A-8931-F297158E21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4EF116-7923-4711-9DE8-CF9B1AC9F0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898616-B3B1-42BE-B35B-7EBFDE045C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9B974C-F1B7-42AF-B06B-A0FEEA88F4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92A02A-D5DA-4728-B23C-C0FB5D6843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AFF9BBF-A391-4148-A26B-83DD8E1F8B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CB96665-C832-4DC5-A1C6-FEEFE9A8A0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0F72C5E-D439-488F-AF4B-1B60E34F74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A0F6EA-69A8-4807-817E-10C348234B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CDDA6E-5B40-46B2-8842-A2356E7EF4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C50437-7C0C-42B1-972A-FD3574D539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FC1FE6-810F-443A-AE4E-8124A5DD95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577E00C-A190-4DFF-87E6-C70C070374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7D90B5-665A-4F4C-B76A-B29B9510F6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34DC0C-737E-42B9-B0A3-DC3214E2F8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04316B-CA33-473E-8E9C-73660B8EC1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D2393B-73CF-4610-91BC-87008B6FA8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720F1D-E03F-4B5E-B54F-E6441871F7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55A1BA-6F50-4EBE-A96F-89B5FBD37A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A3FE7C-971A-4201-A901-519DA18835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2F9127-572C-417F-84D3-C136E39CDA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5A62A6-6AE0-4496-841B-A6A1828A1C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F11F30-AD1B-4AB3-B431-554F92CA90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1569EE-0BF2-4433-B3BB-4B5EAF7A84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A35663-A80A-4EA8-8FBF-AFF0FF23D2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B6E8B2F-4720-4D1A-B69E-AA609ED569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7397C32-9862-4048-8584-A83CC91DE2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C21E8F4-5E6C-4BBF-A071-049574B9FE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F0EB8A-3757-45F1-A0A0-96B7193255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8DFD90-1940-4405-940D-BC61318CDF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263C92-D1BC-4510-8BA2-B573D3A6AB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676B57-0E88-4942-A8B1-ECD68FE843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16A35D-9916-42FE-88E7-B30F57E858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CD2674-2FE7-4249-AD37-D86B6E1D7E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69C76B-50F5-43FE-A597-0407DCC517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D5E706-CBE4-4F6C-874E-31589842F1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9A4F91-E078-4251-8F21-715E6D95DD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C8BE86-1AC7-472F-B242-315B5DEF70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0AED1E-54CC-4ABA-9B0D-C6E1E4E71D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8C5D54-3E9F-4356-BE02-60570E54C4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18BCA6-036E-41E2-8156-E94901FCF5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2C2BEA-DC22-4E87-8184-8F9F4779C9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0BDEF1-4D3E-4ADA-9803-7B2E704A9F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1CF589-2632-4166-BD6C-53BCBD70A7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86421F-59A3-439A-A86E-CEEC8DFF7E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7FC11A9-78D9-437A-98FC-89EF930B00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0832BA3-E443-4401-8D15-FBA8084437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8CECAD9-A452-4DA2-8033-445A410CE9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09DFC3-520D-4117-A551-8630C31F09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2C5A63-BDB3-4CA8-9AD1-5EF550620A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CD12CB-244B-4D17-A77C-CC3863CB0E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6B2427-9068-4A54-96F5-938D805078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568837-0077-4BE6-BA87-345854F4D3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040B14-5DEE-4B85-9247-69825FCE18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CF8790-8216-4C27-86B4-08B4B8DBFB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111F11-1CF7-465C-BDAA-46D086E324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20D639-78B7-4E45-877A-A5187939FA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307D9A-BA78-475F-928A-490B069B7A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910C35-B31C-4300-9D08-587EC2C0EE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0A627A-54D2-4F86-ACAE-ADFAADD95E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228DA0-9FBB-4678-80D1-4126433DC4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9572FE-E051-4A7F-B986-3B06AB38AB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5488EA-1034-4019-855A-5972CB83DB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FFEAF5A-48D7-45BF-AEAF-3BC3C9BA21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23EE02-B789-46EB-8BC3-1167E98804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4396EA1-E041-47E8-85E7-D854CF7E21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93B14F6-3228-451E-85DF-E6E8C24D5C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338ABEC-37CD-408C-97B4-A0EE17EB11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53F305-643C-4C79-B3D8-8A76315848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C399E6-7C93-4D8A-B654-68FB25EC98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7005A4-8DF3-47C8-AB60-41D25573F7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FCFCEE-BC67-42B1-B3B2-0A4C4F517D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29FBC1-971F-4171-B29C-8D6DC7C497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13D161-5652-4312-89C4-FE48B77682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BA6C64-9E88-4FF6-ACE1-760D3797BC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180CC5-11E5-4E48-9307-78A21573B0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EF6845-4743-48D1-A186-D9FA30EEEB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1E13C5-4948-47DC-8491-4976F6A3ED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0D4BFA-5DA5-44A4-BF9A-8B347DFF71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36F3D9-A995-4BD3-B81B-A69F0F41C9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D6C225-CF30-4AD1-A6A3-2DB2FB6BB0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5236BD-5F51-4C1A-A9BE-BAE7CB20A6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CA0FD9-9DC7-45F4-938A-2F8B93B321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857433-9541-4A6D-9961-65573FB85E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14B352-DF3A-4132-ADF7-685E85BC7F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E69F839-61B5-4E2C-955D-F12F3DBC07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720CE2-ADEC-490B-8229-3A2615502C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5FE6A81-F808-4AC1-882E-9F950637E2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9C6727-2B97-4FCA-9FF0-7A4EEDFDDC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1CCD43-5CEE-488F-A10F-78CAA92600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9D6390-B0F4-4D83-A491-1D9A8D8EFD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E27F40-747E-4A57-94CD-72871CA8E2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AEEFD9-DA47-40AC-8577-B83FFD5802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5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E97C94-6A0D-43DB-9B96-6FB1D40B59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743C90-F94A-46AA-99AE-E8ABF0C59D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284C54-D4E4-477F-8FDF-F79B67C7E2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DF2C5B-FEEA-46E2-B1B7-FE016E76EF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0E1F78-171D-4553-83CB-B92D68BFDF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88D0E7-C48E-4141-86EC-049BAFE212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5F6DA3-9EB5-4A8A-B4F9-E459BD0E1C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BEB1B0-78E1-47C0-BB9B-2DFF796573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63E792-48AE-4186-B6BF-6A19934EFC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6AF6CA-07D8-4BAF-AE52-D25B678204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226973-7B90-411D-923C-34231731F4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4BFEE4-EC2F-4432-ADF0-36DE4F159B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75174C7-D041-4D9C-9A22-4F1517235B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AD50235-7505-491A-BF08-87AE77E967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0120B0B-676F-4788-9807-0A0495C445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F5CA38-C5B9-4AD2-919F-AEC60BB4B6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F139BB-1163-405D-BEAC-1EFE6CDA79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4E98E1-F5BA-40E7-9BDC-B1FF420932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DEDA08-A19F-43E6-8832-E56C1AA26C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1B50E2-9A24-4256-85D8-61E3CE7051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FC0050-22DD-4A0A-9631-0711215769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1C02F6-355F-415C-A67A-4804D31597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3ED418-76EC-42EE-BFDE-90CDD281F8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A1A003-C24F-4C6A-BADD-00B8172A78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0A8AC4-9583-4EF9-8765-778B8E8F45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8</xdr:row>
      <xdr:rowOff>428625</xdr:rowOff>
    </xdr:to>
    <xdr:sp macro="" textlink="">
      <xdr:nvSpPr>
        <xdr:cNvPr id="496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9DE942-4F58-4B9D-98BA-A4AAA221B5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238A57-75C3-430C-A54D-02224C40E1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DB459B-4926-4182-A196-138ADCEEBA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E94041-DA54-4A05-9536-10522003FC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E8E79B-017E-4416-A438-573AA18E1E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37AD95-DC4B-4E5E-BAFB-598EDE7BC5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E5616B-C157-417D-8628-6191D481D2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931180B-9901-4569-AF73-FBD9EA3A9E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8308F18-49A7-4CC8-AAB6-41D445A30B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B362BA2-2272-41EF-B9C8-FE1B3D48C8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686B13-B2A8-4E61-9679-E4713A3492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330A3F-512E-4E45-AB90-4DEEE06924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602431-34A7-47E1-80C8-8C1D5760C0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520EDA-A6F5-4E56-833B-7D1EF66E3B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86FFF5F-B0E0-4A8F-82DA-CE8BBC7355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2EE17F-0EC1-4A5D-A63A-FF655DFA4E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F8BC47-DF30-4EDD-B926-E84A93F1D8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271A37-4FE0-4722-816A-0D54EC3242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101EDD-7E72-4058-86B1-BFA60A5DEE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0E019A-285A-4D66-9F1B-ADC2FE0557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128C19-1C70-4466-BEA6-314230F1C1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323CD3-4000-42B6-B23D-B4F2EDE583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4121FE-22B8-46F6-8FB8-29B60127A7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1BEDA0-83EA-4960-9F40-165C9AB0E3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57C078-3198-48B9-8786-DA18DC7821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B81AEB-EF94-47C5-97AD-C15794F2EC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4A6D8D-4B33-4BEE-972B-B54920D339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8D0DA4-C228-43B5-8116-7ECF2B5F50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A32BB85-2000-4D17-868F-4513F6AEBD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94097F-5635-4436-98BE-D45B15F192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2B79C2-FF6E-4D07-913A-2BBE747337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57080C-D3A7-476C-9247-A7A1FE7F6D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6BD554-00B8-44AD-8AE9-6129104105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07BEEE-2A33-47B7-9795-870E6D00E4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B09A50-4972-4D55-B451-A9354CEF01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DA02EC-9901-44C5-B78B-5E24C560D9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2E90EE-6774-4CE6-B75E-62906A59A9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1E0371-B6C5-44B9-A2B3-AE2FB4328F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4F300-8D6A-4C10-AE2C-768E4A8703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2647DA-56B1-49A1-B87A-B6D02FC12D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BFE33D-C977-4BF4-BA52-C9C369A819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70F13D-D10E-4486-9865-C2735F5FA8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B4BA2D-745C-44B1-94C7-6430DB4111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5EE497-5CC6-4803-AE6B-C5B76002A7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BC9BD6-5723-422A-813E-513F408A24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DE7E1B-1E53-44B8-95F3-8BD543227B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1C9993-F2BB-4EB5-8262-7900D2B52D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B9B6515-3FDB-4EBE-9156-7879D8593A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215B3D9-2BA5-4C5F-81FC-388A3A2610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373DF78-9F17-4791-BA24-5811B8E827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E092D9-0168-4C8A-AA4A-2FCC19C64B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AFB44F-C552-4FD5-8804-ED37319DDB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71247D-9154-4581-A797-FB89B93733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FCD6A9-BC90-4BF4-B563-F6CBA568F0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E059C9-8508-4555-9222-C5F2EA08CB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152194-2D67-4D02-9BA1-68C0EB6321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EF62D9-BD6F-4388-9498-ED636F8D02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3AE83F-5CCA-484B-A280-C14D925883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CCB251-86BB-4F20-9E2B-39A9DAB67A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AF1A0F-BBD2-49E9-9CD7-AF653FA005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82EF352-0A29-4C37-AA03-023EA9D409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FB32CD-2235-4F5F-9571-B3E2DA47C1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BAFDA8-73FB-4C8C-945B-298ED76B76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60D652-7FE2-4AD0-8610-260D7AA03A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639211-BEB0-4DCF-AC30-4A73371D12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14FAAE-EF57-4243-8D10-858F78B440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701637-635C-472F-B0F6-34ECFE3286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7781782-D4A0-4DEF-90CC-D74887796C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A6850EE-D212-4985-8222-82AE32F404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72AFF6E-9D2C-4C86-B43A-B73C7D06E5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21FC3C-AC1B-4DC6-9CA8-34E1B5B07D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648A21-190E-4305-8DE8-22C80A75A1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F72D18-6404-4B0D-A7B2-E514895793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62B43F-B200-4B87-AEB7-9C37933665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55EB9C-32F6-4193-A3F4-8621A1611A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6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0B8815-ABF8-4C7F-9DB5-C0705A01F4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16E18F-DA79-4F0B-8843-9C157A4F4E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2BB28D-B507-41F3-8227-43C6B724EE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5230B7-D72E-4360-AB08-F1663C2F6C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A50160-BEC0-4886-8EE2-38B788F33A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55CEF9-75F6-426D-B74C-3DA79F89B4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6C37D8-C3BF-444A-A9C8-B1F295AF9A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3B170B-066C-44D4-88F0-5AFCA87C6C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7F9C1B-29E8-4B2E-B874-5FCB182660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FDE2E4-FCD6-463D-821F-AE5E48719F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B0289F-C561-4C58-A709-F1762251FF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5F7965-3BFC-4C41-893B-ACF1C0F71B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6A2012-3B00-4AC1-9436-57DFD3442F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099553D-1A70-44EA-91C6-2797863C19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E92261E-23AF-4360-A2DC-2B475C9DC9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BB90FC-C600-4DB0-ACB3-C22E79172E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1D7B9C-0CE8-4304-A05F-7F11ED1B24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AA5435-50AD-4B66-BADF-50EDE7F461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CB59E9-A992-461D-9313-D314FD447E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EFCD7C-2F40-40E4-B13F-CCCED1A789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828B8B-3B03-442F-822E-49B376A137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B6F3DE-7AF3-415D-BA50-71A5F2CBE2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46EEAC-A991-4D58-8FB8-59C9266C24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588F4A-58F7-446B-BC16-BE5BFF9522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058406-D474-4355-961A-31854C22AF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8505E2-3889-4E42-8E86-56548A80F8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32DBDC-164C-4862-A00C-80D8DC1234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CCDF8B-076B-45AF-A419-608152FA68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220E94-4A97-4782-B4C2-0FA6C2B261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D364AB-F21F-4E0A-BBA1-0097909CD0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527404-E76B-4E62-ACA6-3CB6B6FE09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CD1BC1-28D9-496A-955B-9B41850EDD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C9CB94-8932-4AEE-B18A-833181238E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664BFF9-2231-4490-80CF-92A696E1D8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25E052D-DDDF-484A-8F62-C1174C0242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FD996D-63EF-4E6E-B999-7FEE001573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652088-0DFD-42DE-A19B-F4F26369E3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78FD26-5423-4DE6-A90C-08B8B7261B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0B9C5B-A891-4469-8DDB-42734D466C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79F69B-6187-4B6C-84F2-BAEBB77BE7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5CB0F7-DA97-40C7-AC3E-9136F8EB41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73DC3C-3B05-4DE2-AF3C-10857EFD60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9CF49A-4CC2-421F-9CE2-9A63A85D07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28BA9F-74C3-4618-BCE3-DAA0153AB6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20B70F-DDF9-4173-8E0A-E685A07D8B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525D6D-908D-4E52-8ADD-26E9674C75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7D12EE-8F8C-49BC-B615-31A58E6C3B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FBA349-2FC9-4E68-A5F9-7753214C2E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501C93-79E9-4665-A76F-7044804973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D4D337-5EFE-4852-B497-61A53568B8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F65BDC-068F-47F4-8BB9-3913B1768E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41C415F-9A0E-464E-9057-8C487385F4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1408545-68C4-4580-91D2-6A9BF36FEF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1E3079B-9EB9-42A5-891C-9B953DAA60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20806C5-AA8A-4BBD-8789-ADF510C3EC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F83F3C-279B-472E-BD15-2767670646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1AAE8A-7126-4FAF-9A82-7DB42DA7B2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B05B03-FD34-4232-ABC2-30C2568DD5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F720B1-4199-472A-9011-A62E8796A3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833BCF-AF6E-4186-98D0-B72D1C5183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E1CC79-3853-4011-8BE7-EC1D249F4A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941F5A-3FF2-4A65-A223-4C14373F6F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704A59-22D4-483B-9630-DE433A3B3A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FFF646-2BB2-4437-ACDF-C03F9D1D16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619C21-29FE-4004-9BAA-0764DD09BF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CD63CA-3CF8-4FC7-92E7-1CF1609F92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49FD23-7BB5-45E5-8742-7AE9567ED5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39866A-47B3-4FBF-A9BE-8106CD2694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71BE6F-8DA9-443E-A6F5-F09D800077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B5DC95-B4E8-46EF-8A2F-76E44E8AC9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CA78A1-5D34-4528-B2C5-3AC00692EE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43A80C-8DE6-47AF-B3FF-C9CCC80538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A380277-F43B-4723-B07E-F6D9942E91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51FD705-B615-46BE-AB6C-4F9432BC79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3691888-583A-4CE1-A93A-F8C7F7FB3F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05703E-84E1-4EFA-8E6D-0292BCFBCD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24C26A-4CF6-4BCB-B64A-E44D08D540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9AA5A9-C004-4B45-9572-C064DB815A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F5AC75-0270-4109-886B-910EF8FF8C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9BE108-6385-480F-8468-FC70B426F6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B688AD-8ADC-47D3-9840-34994B5E2D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BC3586-0CE8-4DDD-914D-243F9E53D7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17B897-3448-4848-AFE1-E5DFDF539E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25E0BB-C83A-479E-BEEC-1F5CED3B02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ADE827-86A6-4BEA-9AF0-F18C406918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D3C2346-C42F-4947-A714-C2342BBADE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50BC1E-D08A-43F0-B8BC-70D535F8A5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6F9C5B-07D9-44D8-AE80-B7960C5E4A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C886E0-428F-4A73-8DC7-21D8EE729F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6633A9-480B-41E6-ADE5-338F910D62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B22E30-0E00-49A6-ABF6-7EACF6B0C1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FEA787-A8E8-4799-A9A6-55AE32A3D5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323AF00-367E-465C-A014-0CFA89CF78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8794806-8401-44BB-A91D-9DB789AFF2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2383D4B-E394-4C5D-9097-114C89622E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FFB2CB-3030-4EB2-9739-177168B129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24EE4D-B715-4325-81F2-4718334DFD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5FE53B-2792-4F77-94CB-6D46E32CE9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DE4167-84A9-43C4-8F9F-99EF666981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2FFF03-2DE4-4A71-A906-AD3B50EA8B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7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00B99C-071E-433D-98AD-1C85F36F0D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E9B6F1-4C01-4CB9-9822-685372D027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149949-09C7-4DE8-B485-0442A309EE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04595C-263A-4FA6-A689-6003A5FDEF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9E22D0-E1D8-40C4-97A5-1B609370A8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71C65DD-69AD-49EE-A0E5-E166F4C84D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EAE81B-CE1F-43E9-A200-9E7C14854E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945BE9-F68F-41D4-85BC-5FDA5BF0D8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D3424A-012E-4B14-93D5-B467487716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150DE3-F5C1-48D5-9DF7-B137372670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4A2209-E6DE-4458-81F3-B5E9C65D94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9CC544-EC22-4F11-92FE-5BB269D8D7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D931F6-68EF-4171-9329-85617D9524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15F600-C43B-4FB7-B8BD-9B7FA3BC4E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0EA1BA8-6304-4961-8109-D95461F38D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9DFC56-5593-4883-BBF5-8EA73EE105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8FA4B1-31E7-4993-9C94-7951E049E9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89A193-0A7E-4D24-8153-C01B214600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297828-F372-4847-ABCF-E65C8B9D42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901E46-D5DA-41FB-A8F9-5712E2A665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1309A9-F587-44D0-94E2-ED75BF769B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9D12BE-EAEC-41C7-9675-9A88E5CC04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FF6085-3038-4AD2-8BE1-8DBC8CFAF3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2C0948-100D-484A-81EB-39FCFD9D4F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D1EECF-7566-4F6A-BCE8-B9EDB45CB5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C0D774-65A5-484B-9348-6BA8AF36E1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B7EEEC-57FF-4EFD-AC7B-0D56F90E55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4B0E59-0659-4739-848E-45D7A56C76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5463F6-5543-42AD-B327-55B132E60C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1FE2B0-8F73-4080-9859-916FAD5DE9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EE8EC4-6C55-40F0-B31F-E9036D1516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37F8D8-E210-4E11-89B2-9C4CD7303E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DB8ABE-FACD-46A1-93C0-AD688F3FEF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1385E44-C43A-4364-94E0-B2E28D41EC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0D43151-F293-4405-8C41-7D4295C54E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42D1B9-EB3A-49EA-89AE-3F0D10170D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55BE90-1FC0-48CC-9D42-578FA07771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ED3EF1-2EF1-42D0-AE1E-5ED67F3E36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C14DB3-A38D-4761-A992-2DA73282EB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60FEE9-0516-4639-B704-F788C697A6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897589-3B5B-40C9-864E-BDAED35996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508ACB-5765-4C7E-8A28-03CFEA1C1D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780966-0167-43CA-8611-7A009D196F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B7453A-208B-4B38-9CAD-FF8BE0F027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82DDCE-579A-427E-9265-462403630C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DBF5C1C-F365-43AD-BC64-878E4D56BE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771ED0-9285-4238-A1EA-C4F841A24B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56ABA9-159F-4E47-84D2-C11A1B6553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81553F-50FF-464A-AD87-CEC21D44DF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AC4AE3-D3CD-4AE3-8B27-C7DBCBDDE1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535DBF-772D-4E1D-BE18-9175596C2A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3B9F71-4230-4208-B5B3-1A1E57A9E6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8C54964-6284-49D1-9F01-85AF2BEE53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4768BB5-9EE3-485B-B0B1-791F60FE12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B7048C8-5C46-4C55-BD3D-FF805A8678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D7074E-7F02-4DE6-B363-E8D8CC318E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C5AEF2-2A4A-4D74-949F-5DCB1112F7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5BCF63-6EA1-4C06-BFFE-F2DE47D721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481469-6400-46D8-A974-D835A06938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AA3CA7-9C54-45AF-8C82-387A2EF55A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131131-3DF5-4985-8E93-34D95E5949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93C0C-173A-423D-AA67-351781D1FE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02E418-0236-428B-9E13-EEDED844CF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190C62-5D52-46ED-B03F-B3A5E250AB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159CD4-29CC-4193-B1E3-A8A2894F43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E6F6E9-2097-472E-99AA-C112D3ACB4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890126-0956-4169-958C-5D035D745D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7749A1-4E92-48D2-B66A-FDDB69C62A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AA2F98-7471-411E-877D-0269D41402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BD67C2-536E-4C72-815B-BCDACDF6A9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92BA32-3E21-4F8A-B120-6363B6E2E4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55A7E3-E1C9-41E3-BD7B-757AC349C1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BC357EE-49F0-4CC7-8C14-1AF82C8EA7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79A5F9A-A132-4EFE-9703-0EB56639EC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EDC8DE8-FD53-4A4F-9945-54C3DBED70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6976AA-6581-438E-8840-73A27724A2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18C8DF-1468-42C5-91A2-57305B7DD4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5DB1F3-A8AA-47F0-B9B2-EE7A261F48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BCA0FF-7BBC-46D5-821E-91AE19E77B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9A82F2-C5C6-490B-942C-0849350F10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5A8403-0A12-4954-8396-21A9252F1F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A8E85A-B51C-4133-B6E6-405F7A2CD5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D7AD81-6C9E-4268-BEDF-A77A536407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81252F-8D6A-421B-BC92-251F030BFD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359CEB-67FA-4050-B584-6CBCBD868E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DB55E1-1A05-43F0-9CC5-AD185C815B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05DFDE-7938-4BA2-876A-19AC8EDB4D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CB7839-2EF6-4A67-863C-D4CF557256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ABE121-499D-4D49-9033-650F30EC19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BBDFCA-B9F0-4278-A466-B6C54BA949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A0A7A94-CB1E-4572-8AB7-630C0973A5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71CD4E-FF63-4A04-8975-E5607CDAE6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360ACD7-F9F3-4C94-92A9-7855480A83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76ACEDB-F8AA-406E-85E3-95C838A423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BC8F34-7798-4635-8D25-2E29090829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691C3B-24E8-446A-BE51-7430039CEA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32D8E5-9134-4F14-B5EE-BEC2F3F006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89E0A4-B10D-4D62-BE77-5B2CB8DFF2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C31D73-AF24-4C24-8BD5-8A09911490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23217A-05E4-43D2-86B8-A70029591B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8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77C4F2-6D5B-426B-9E5D-2B97619402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B5DE61-01A5-4F5E-B71B-93672639BC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76F9D9-8BC5-47DE-A7D4-532F85D001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75404C-C502-4FEE-A926-FACBF9B5D7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35720B-8670-4B18-9DAF-CFC315951B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6649CD-F44A-4F8C-808C-0875246F6A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70DF0E-310C-47E2-BB31-616DD97662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4CB98D-0C67-4FA1-95D8-3E8C4FAED9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C0D9C3-B4E0-4F5F-9EAE-79F5C8F3D3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4A9F3C-1A53-417A-99DB-149DEE7C6C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9E3F3D-34A1-4C18-BB6F-95A57FCAE1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461FB2-547C-4A4B-8C09-F85A7711D8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08DDE1-281C-48C6-8127-1DB46DE861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CF2BBC1-45DC-4F9F-A8E4-1D3B9864EE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BC1C21B-EEB2-46ED-A71D-24BB24612C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0DABA2-4D72-4BE9-8DC5-F1C1A52B64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462E39-9B8A-4659-A1A2-FA865F94AE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1E37FD-4FFE-45FF-B345-D2F85C8460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C0EF50-2EF9-451B-887D-ED425E577A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FC8576B-7423-4096-B9E6-A0286A7C0C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EEBDFD-1156-4F6E-8BAC-A1AD51521D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596AD6-B0D5-408D-B95C-B349956BDF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BE6CB3-5047-49C9-9017-CB93B47C18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082DC9-3312-45C3-8676-FA327EB21E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B5AF12-7A11-491D-A699-D93D39A2D5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D8F50A-683E-424C-9FB5-D79E78F412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CE6D25-8130-43FA-9D76-1DDF0B842F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7DC360-E12D-43A3-B46A-363D69AD18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BF8CB3-A8EA-48AE-B674-32E95BAB46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F46835-36D7-41A2-A47A-1BF1ADCB07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C20B9E-9A8F-41DB-955F-9692B7EEC8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080665-F6D4-4EB4-8D85-A68D659E89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EAB9D7D-2399-4FE4-9D91-1EB9668265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20067A8-E9E8-4604-A913-83B8821127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D05F673-E626-4604-B294-5A27EC3536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47E06C-E340-4EC6-AE4C-851BB17279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986ABE-E889-4A8E-981C-CE06632F0E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673982-F35F-44FB-A7B2-4CD14C4988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BC3EC0-9E97-4F7D-A08A-80CBB03038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631CF7-B311-4F80-9BBE-0432425982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446B5C-27FC-4556-8FC5-41E4CBD1C5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763FFD-4662-4845-A431-601D64A033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11BDED-CDD3-469C-959A-7797E5AAEE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469FA3-0181-4E38-BE19-D52D48B20C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E5C7EF-ECB3-4C93-A870-C04DA7A789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919ED2-255E-41A0-84AF-3280869530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30E4E2-D878-4E4E-B5D6-39BA11A631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D10C66-2CB7-4818-BE02-1471F06E71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756DF4-835B-409B-869B-3002F2BF25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C508A5-3542-4F4D-A74C-509F329FD5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43DBE6-AB67-4986-9275-85A989ED54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01276C-B178-4C77-B547-23F7706821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D9613E-316F-4AEC-96E9-B476561AC8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3A1A3D1-8681-46AF-92B0-E96D9A7C41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23E699E-E191-45A3-8483-70AA8E8884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E23701-D336-4E23-81EE-EF844A9684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641BD8-1E76-4C65-9292-D8144116C3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CC3AA3-56AA-41E7-A600-1B2741DCDF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618E62-53BC-4803-8D2C-802043BB34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92FD0D-DF4B-4494-A272-80006767FA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009424-00C0-401E-AC71-7D601D7775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9003D1-3D84-456E-8B55-40FFF0AA8A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1ED772-F02F-42F8-9073-EF9337096A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DAB4CC-BA84-4C18-9AEC-41A9EACC0D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488323-0690-4B67-AB28-89A8F3C58B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0F5114-AAF7-496D-A465-FF91395598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8D09E9-A370-47F5-B2F6-15F440ECD5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B441B9-3A87-40F0-94A4-2F18FA7082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358261-73DF-4593-A554-8485691972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92E4AA-CB58-49CA-B278-DFE2108FFF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43C192-61E2-4B0C-A593-97E01839BC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CAB70E-A498-4281-A473-CE86B44557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C6CF45-BC7D-4009-9D24-C14CAAECDD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F3C0642-C9B7-4444-8BA5-325559CBBD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4A30E0B-E473-44E6-8FFE-2CEBD3F7BE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1535C5-D17E-4D74-82BA-02B1BD7E61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9B005D-DC4E-450C-BEE6-23413BCCBE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05655B-7992-41A2-8910-F38D9FBF2F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4E169B-A939-4691-86E2-2EF5D7764F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6F1296-0F81-4E8F-B4B5-7DEFE62AD4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434961-72E2-4760-B644-20B22D0DB2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DE4E81-A527-489F-9DA8-6808FCEE53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8B0A56-800B-4A03-80B7-4FCF4E472F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EBFE7B-7D1B-4139-8DE3-4BE5A9EE7A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7D253A-2BE6-4AF9-B8B6-A286821048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6EE3D7-8056-4346-A52D-B367257AC5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E0FC55-64BF-4821-BE08-E8A3D6781D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67CFB8-A517-4828-BA3B-4424242D01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22D9D4-6955-4475-A746-10A2D0CD02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C46EAE-968B-4344-8DF2-73C27002AD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2C55B3-B9B2-49B9-9E1F-2C82715339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6EEF50-FEAB-45EA-ADF2-2F8E891BED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85C3C39-3ACE-4818-AF7A-9857A9B9CC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DE26786-EF7D-4BE3-8930-77EC7778E7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EE8C931-4E5E-4035-81CE-6D0174B265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663432-52DA-4F05-AF27-42F666CD44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F70AC0-2B89-4752-BA5F-D314F9A2FE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F11414-1F68-4ABC-9991-1D4E50E654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CB8FD4-8B68-4BF4-8E2F-1B781989AA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456D76-3571-4109-9A24-10CCE8891C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499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C48336-DDD0-4907-A05D-D92BD29615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7070B3-8D34-4129-A739-EDB624AB60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CDEA19-410F-4327-8E34-BDCC0C23A7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428D39-E830-45F8-AC1A-8C9ED8ADC7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1B154E-74E5-4883-9094-B7C41BB152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D5E827-A295-4198-AB63-CEB40FCFAA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72D164-5D01-4558-971A-139C982917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FACBE7-EB7F-44B1-8357-13DA6B7FCD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709BE5-F59B-4275-9A11-6175DD4825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FCA059-2823-42F1-A988-7BAD04630D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3750DD-F736-4265-B166-9303930931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FEA9F6-5EE8-4467-825C-44DBC95CE9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C9A0F3B-D184-459C-A8F5-E527D5C900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2E44AD7-216D-494D-8946-592A4B5D1C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7ABBC36-EA0F-44AF-862E-97EAB0BCD5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549628-C7A0-41C3-AC61-02018DB652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643D71-98B3-4380-A1D5-CF30D68303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6C71AB-DA79-459B-9968-9535EE5C02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2D8DED-9DF3-4E51-B4FF-035B8E8D61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8E5A40-19E4-40D4-821F-22552D4EAB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27E7E6-EF46-489C-840B-6D7E80D8B3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A29463-0508-4FFB-9F10-A6E0A96B3F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62C234-E984-4211-B10B-28CE789484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8EBEFA-6BBC-4915-8FA4-56E9C32FC3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E77C34-1ADC-4CBE-ACD6-5882A1D03D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599D8B-C865-44B2-AFB3-D432F978C9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185EF2-4905-4A3F-A061-B9C34FD9C9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776CEA-D1FE-4405-992C-014C977207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1FC259-B3D6-455E-9AC6-63B3112F65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7D2B36-57E8-4069-AADF-3298CC7549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D89DF8-EA04-472D-989D-0B5D73D3D5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179D16-B5DF-4D77-B46B-03CEF57E37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BA59A69-39C7-4CD7-9826-2D974EFFB3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906F148-17C7-4230-9271-23B6937EA9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92087F9-AB46-4C6D-AB3D-53B0D8987C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1ED793-FBB2-4E0F-84B9-CC1B312E91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318ED5-C26B-42D0-AC7C-872F4ACF0B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B5BD5A-8DF1-44BA-A3C6-CB2C3D5281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784D70-6A6D-4348-9D06-FA016E4F95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9EFD0E-AF0D-42ED-8B3E-A86476DFD7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CF4297-F820-4E23-8003-64B5273168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61012F-C3FE-41DE-8B1B-585EABDB7F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48C71B-6CA5-41EB-8C07-0B68B1BAA8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CC784A-266D-484B-9C95-F8AFDA3B9B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47DF25-AAEF-49F6-8F3E-CB2F139A84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F82D60-22FA-4ABC-B187-4333706F2F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02CA32-960E-4A0B-9FA1-9800623EBC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045011-5CFA-4CA2-9CFC-22648E372D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6C90B0-7995-4A2C-8493-9CC140AB9C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684980-246C-4BF9-8C19-42F19AAD7F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A29EE0-AFD0-4195-9876-C8AA372DB6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8A3211-EEFF-411B-8772-1169DE0265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70D85A-CEF1-4FAC-984F-6A69A2B371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72AA376-8C82-4906-B3E5-E3144FFC84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448F1C2-5724-4CA5-BCA0-9349B3B0D2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37EE49-E256-48B2-B627-EEFFC56CFF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3C05DA-5C24-4957-8BCA-6097A30237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08C59F-23F9-4719-84D1-2687A4BD27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F15C43-DC46-4865-8359-1B5B6FC229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076F4E-DE9E-477C-8931-9DE1A0EC63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8E57BC-7E82-4941-96A0-6602492EE6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034D50-5E72-4BD5-BF43-D8746E61E5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93E0AA-C4A3-4CEA-9C16-F360E57182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30F5E4-D678-4D7F-AC72-506C63B6D3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CFF605-8FD9-450D-960C-88089A5165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0B5205-C50A-4195-BA09-811754C860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097104-817A-4D26-A55D-A30A47C3FA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18D8E0-2287-4F05-953D-98B9E8D339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501817-CCDC-4BD4-A62F-D6BD27801E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FD7D60-F30C-4065-85E0-F1F09F06EA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CEA335-B3E4-489A-8A4E-3EFCA05491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FC60C0-7186-48D7-BEC0-003A17DDBD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96772C-3FDE-4E95-9A82-BCCEBB6542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7B56A97-3AD6-40E4-A3F1-B207F1907F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C5EB7BF-01DA-4EC1-9939-044FE493DA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7F90FF-0807-45FF-A47B-9B1FAB1BBC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177918-4EAA-4172-BFDB-0AB22D05FE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1BB995-4890-4D1B-9BC0-08A262C59D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F2B743-B656-4749-8F98-5D717CDB5E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F3102E-46B0-4664-A240-DF82CCB6A3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E8A5B2-E147-4CBD-81EE-93F2598010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B9BCB6-14D7-4D1C-B9B9-C79D1DEC81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DDFD45-1D89-4DE9-846F-DF844A2058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36B1E5-ED19-4A12-9806-FBE34CC362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341EFC-3EA6-4F0F-80B8-593AF90E00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2B1FA6-C9F5-4DAA-95F2-2554E30211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DB36C6-BE68-4BB7-A937-7D74F5D9CD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62C49E-8A84-4F0F-B011-D83B57E695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237E95-13B3-49A7-930D-8992B2F7BE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11CBDB-CC34-4A9C-AD4C-E2457F29BF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7C1B16-5122-42D4-A2CA-47DE074D37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449184-551F-4F8E-B757-3B3AA9BFA3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296DEAD-0AD0-4113-BF86-83C65B2242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FADB71D-86D0-42F5-BAE3-014FDDB521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21A061-BA8A-498E-9117-6B2A7EEB3E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19B091-F278-4323-8FED-9BFD169F03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C19811-CF16-4342-9F27-65846727BD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1DB20F-831E-41CA-B5CA-8411F312EB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35C13B-E788-4E95-A0E7-446CD12475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497A3F-54B9-4E04-A7F1-238AE7F338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0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13C680-B846-4BBC-9859-2CAB884672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8C20B7-6CF4-420B-BCFB-7C3AC76B04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C2C21A-0718-4D1C-AE4E-CA4D7A2489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D33B15-380A-4D15-AD94-15E52E694D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99BD8C-10BE-47EF-9AE3-D68F7B44BF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712B53-7CB9-4E09-9C72-EAC637B63C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AE7A1B-6E9E-49C1-ADD5-1512992461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2F7543-F162-48B6-9FC6-5F2604D158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937D87-B1D0-473F-A667-5BE7665C39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66AF50-2158-48D4-BF5E-FAE06FBE8A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8689606-07E7-4A6B-AAD6-03AC004EF1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2BD28-5CF2-4EA4-AB3F-7AE4123DD1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D3C288-F77A-4E1F-B619-A324072B95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FE672F4-3C7C-44C3-B6FD-D8AF1693BA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B61C63C-AA53-4F01-BD60-DFAA7D977D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A43030-4802-494F-BAD0-0447658F88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9C98E3-7EA5-4CF1-AA43-0FF6160BD1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F1B4C8-E28F-4877-8741-9045FB3D49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BA9C5A-F6D9-4379-99DA-CAE2163F5A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5D3625-3BFB-4525-A4EA-F145FD7A58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FD6B3E-3208-43DE-A48F-5AB68649B2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C39351-A5B7-46DF-971E-DF3557FC0D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AE673B-18CC-4C82-BD03-06A4E997D7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245EA0-A082-4D28-9E0B-E929AA986F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FE29FA-1268-4B10-8F53-2BE8EA71ED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9CBBB1-58C2-4AD8-8EE2-1DB9F60BE8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EB5E92-5FAD-4C63-B9E5-F409D7E808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871625-25EB-4EE2-A040-4A677F5923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389F5E-3051-430E-8091-4287FBA6EB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DB7BAD-6480-4BCF-88C5-AAE9D0B44C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508AB9F-BB99-43BE-882D-4E21F0F541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571A10-2535-467B-BBC5-1AB22AC508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0B64D2D-7516-4E50-97B9-C09F90F90B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D29CE79-1A89-4A16-84AB-9E6BBF4272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648708-9165-4A8B-A590-F570EA8258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5D6672-84FD-4C90-BBD7-BAF4867C7E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6EFF1F-2474-4E06-8265-E5F56C6A11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367146-979B-4188-96F5-D5ABBC9CAA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899F3E-F8D3-4EC6-8554-B7C079559D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95663B-5DC5-4AAB-8D76-29D51B3267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937C1B-C816-4A38-87AF-33CDEFA7F9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DDC3A1-75EB-4D9E-A9D6-773D3C0039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4F22E8-1679-4CF1-B5FE-2DE7F5E2B5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04B70D-C435-4E88-9FF6-11783B1F16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6A7D9-1FF5-4ECA-A5BC-E1064E754C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0FF894-3031-4159-BB55-78F9971274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808E4B-7F91-4575-B9D0-083F952744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56DD17-DC95-4C9C-8182-03C7C2506E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A8FE26-812D-4472-8299-B08058AB69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7032F3-B212-4E8D-8436-995D19F219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45281B-9A7B-416E-8083-2D4F64F94D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94CBE3-E209-4C87-9B9A-8C8DADB1C8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467AC18-BA75-4439-8F7A-556C65B3C5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900852-093D-4D2D-B5F6-0625E3E243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6926F0A-4C72-4C60-A1B4-061DD940B5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3333E2-C49D-498E-8339-1123333463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FDF818-36D9-4D93-A4DF-2C39ECFCBB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808886-85CF-4DCC-8A48-1E53265F25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2F9F30-365B-4244-BC44-BF695B2073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422B6A-227D-474A-95B0-BD64CAB6C7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7D8DC3-4F78-4DD8-8143-3DE52E3727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3CD53C-7894-46C7-8FA7-D7FB24759A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09948D-7019-4919-B84E-780B864DE9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077127-3705-4C13-9B7C-25628D08C8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510114-F428-4DD9-B6C2-356E80028D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6A7866-1DC6-43EB-BADC-5DD1A790FA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58B989-9DE1-45F3-BD36-1EB7D6B546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0B6201-FED8-4FAA-8CFD-F5DB47D648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6C1DF4-70A4-4862-A9EE-009050BF4A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A65C52-5B06-413E-8D24-95D85E6AEC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C8579-F681-40B0-8576-0EF3549816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3E00DC-065E-45C4-ADAE-F2C79B982B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DA1C4CC-4C09-4FA8-B39A-F786043069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424B90-BDF4-43A7-8B36-A7999B8D30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38EA6C-2C2B-40B0-9BE1-13D191FEF6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0994DE-7AB0-422C-B904-9D8013CC7E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B319E6-BDA6-4D68-8FEE-DF38BFB4CA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43564A-A437-42DA-86C8-FBB1427492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63BD6E-9504-4EE5-A4F1-60C0B7B021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0D3C5C-7E84-4667-B288-260BE57FB6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6FFC0E-EEB5-4947-BB0C-69098FB5ED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BBB3D-CE6A-46B1-826F-DE4149AE8C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8CC295-0EBB-440F-93B4-A1A4955236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6CEC8E-6E63-460C-8248-B6F11D66FA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9C7453-6066-4152-B7CE-006BC5E09D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F6F54F-28C8-4A9D-BCCD-B4C1BDCA51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20994A-6DB6-483F-99FC-925A24D57B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7BDCB5-41C5-47FF-86EA-8749CF7069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943BCA-652A-47C1-B3A3-6C422108B1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C4AE1F-29E9-431D-98D9-905C787385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0686FB-7E44-45F3-92E9-028DA81ECE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A7FDF5-1693-457B-A8C0-87CE6FC5C5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720D0D7-9315-4F61-80F6-E2E732AC7D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65AE681-7887-4449-80F5-DA9A7ADF30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A824634-06BD-4810-AA03-7444F49CB2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AA4D4F-F10C-4DFB-B471-AA78FFC169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B33B21-789F-4C52-A7FE-CF9965A705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CDD267-1241-428C-B04D-375639E80A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E064C7-2B17-456A-8A5D-F3E3DB4A30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A9E063-ED95-47B8-982C-0A3313D200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1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16BE39-6BF5-4639-BC14-7D2ADA89D3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8257DD-2AE0-422A-A1B4-37161486E2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E43CE9-A704-4A18-8AD6-C2338E9F06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882E1D-41DD-43B3-BF3E-D9A7BB7C9D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70186E-C8D8-4E7E-9A37-D20DFF6511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1EDE33-D21D-49CC-A4C8-8C561E53D3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7123B1-FDF7-43B9-A3ED-4D20C55739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91BBED-2E96-4526-96F9-6AAF144A1C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B27472-FAAD-4AF6-A504-5ED93616BE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3FA877-5958-42D9-8370-FE37E1667C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42C160-61B4-4740-BF47-3D8649138E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B6A94D-EC2A-4834-8504-7649832FF6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2F79D1D-4C69-469F-B446-EEE3CF0E2F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1EAB476-2164-4738-BA17-10AE8E9341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59BB740-433B-45A7-971C-05251F1F84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6D1048-4C94-4EC5-8BA7-BC0206F776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C87698-DB8D-4ECC-9DE3-B29A3B20C9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7FF92E-3260-4C36-9DC6-00C9FFE1E0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50CB52-1931-4DAE-98B1-FF7B280324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020C3F-347C-4B0D-924B-37736BAD79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1ADD53-EDFC-4AB1-BC5C-AC8F26A6D8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CFFCE6-E5E8-4C9F-8BD8-A1C8FEC36F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6DFBE0-EDEF-41CC-96BD-3B40D6B985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6C539C-C11A-4368-8F13-FE9DFCFF32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55FC34-37C3-4440-978A-5D9778272C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11</xdr:row>
      <xdr:rowOff>47625</xdr:rowOff>
    </xdr:to>
    <xdr:sp macro="" textlink="">
      <xdr:nvSpPr>
        <xdr:cNvPr id="502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21FC49-7550-494D-9EFC-CD4B4BCBE8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46482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28DAE4-C318-4F49-AFAE-E30FFA3803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3C264C-B32E-43C2-BD83-B79826D888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BD16BD-6BB1-4554-81C2-2E92C0DA98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9F2D28-9551-446E-880D-475DE5E1C7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CB1B5E-677C-42DD-B5E1-841CEB6840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636BFD-CCD5-4CC4-A949-B042ADE4B4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2229B72-E9F4-44D2-82BA-7B434FC433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322B42C-3C96-4E38-BB3E-5A740AAF75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8CBD57E-AC41-49BA-B3E3-BD2546A543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0C969B-613B-4678-9B17-CCCC6610BF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04CDE5-BEC3-40D1-96FB-E2C321AD35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3C9A38-E1D7-4998-9514-2D7ACFCB08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CBB951-92BD-45D3-95F8-1E4FE2A394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8A93E2-DE9E-4815-BFD4-3674D0B66D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565CC0-35A8-4DF3-BE3A-1D93686BD8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0FD9B4-4512-4E02-BA2A-CDB0323FD4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63F3DB-2689-40DD-AB2E-C51220386E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A4586A-A920-47CD-9900-5AE01C8358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F53353-C1F2-4D73-A482-A7C5D5B1C0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1E0DA2-E8F2-42EA-ABEB-0EAB5A1741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8A19D2-B47A-49E6-8396-009CCD925E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396A4F-764B-4E3F-8AD0-8078ED1AB6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B72DC6-7F6B-49A1-9EBA-AAAF820CF6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9760C4-ED75-44D6-8BDC-5EAA76B670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9A8143-7430-45F9-A5B8-95EABC285A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BF1C66-25FE-4DEB-AEEF-3761636DBE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2B444C2-06B0-455B-BE08-178D0C26A0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CEBA29A-75F3-46A6-AAC4-BCCBD4747A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45083B5-E199-412A-9A6A-39AC429180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27E712-CCF0-4476-A7E2-52D0E9BFA5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B9F6A7-4BA8-4D43-A1EC-30FB4B4B6A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7B0AAC-7DDC-48B9-BB1C-18099BDA94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685016-92B5-4E40-B5EC-CA3F59D730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8FA88E-6539-471F-A3E5-780A72659A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7F98B6-CC50-45D0-AE77-89D67D7562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898DF-C83B-42AD-BD02-E234D5C492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1A5D78-F1D5-4EB4-A967-3A16998092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8FC76A-B97A-4FDD-A296-00804686C6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EEC7FB-89E1-4B32-9AC2-A1255ADFA1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C61125-136D-4A5C-AAB4-2967BC62AA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53574B-B754-4773-8D85-321D61A3AC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BD3802-939D-4B40-A683-02C63CE833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0CCA4A-536E-47F4-B4E2-B536F30070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31F8A7-79E9-4C28-8C6C-FCF1BBBA20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EF345B-8A5E-4E74-9E61-49D6082CCD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FE80DE-085D-4230-B09F-8C49A8E9FD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44F61E7-212B-4CDB-B85F-111BB57ABF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37EF315-ED06-4C4C-8052-E78C3D79FC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313A919-36ED-4C15-91D0-079778BC9C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ABD144-7C8F-49C2-93AF-F451E73915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0CE906-7C6A-4AD3-8FB6-1388C22C73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83A4E8-2554-4CD7-8382-66FE7BFD5D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0FA38B-6BF7-46D5-B328-C633BC6781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D3972A-88E9-49FF-A95B-B4C981E2C0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2B81DF-FA9D-4178-907F-86D14D02E7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722BE-558D-404F-A77D-5474B32B7C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F5731C-90C8-4EFD-9BCC-E6936DC37F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AB0FAD-B76B-4E39-AE03-3F13A8C3CF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4E4A47-8FC8-43C9-81BD-B202FE81A2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6BAAC5-EA3D-41D1-8BF4-19849E7310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50C07D-AAF3-4ADB-AF64-72E6D04487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E29C41-8FF9-4F80-B93D-CACC13F29B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C05AF1-0D28-47B7-8103-D6D4235C14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B77D92-F0FB-45B1-9364-A2FBAD2D15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877E47-491E-4F7A-A827-758B782A61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E37703-B9DB-4BB3-8DCC-8DA9C4C6ED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B9E8B9B-C011-4A54-9CF9-8388BCD487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8B6CCBD-D20B-4680-88A3-BC9055D331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9FA2D1-F2EF-4026-BB98-21D18B4A93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77848B-2F61-4740-8012-FF6AE801F9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E2F707-09A1-4EBE-9033-1AC4003656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786F2E-EEA0-47F9-A064-F69BA48AEC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2881FC-3A62-4835-8B06-32B8344DB4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F96D59-0448-498A-B5DC-75A291DE8B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B343AB-17C0-4ACB-9AF3-5EB7829633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91AA38-B458-4558-8D45-1868C1D17B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C024FE-E1E0-4462-8126-04CB27811B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307DC8-63C7-4A41-AB17-325AAEF84D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D8FD0A-5AFF-42BB-B54D-E4EC53A5C7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8F77B3-7BD1-4625-B7A8-EDF8A8D6B9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E9BEFE-E38D-4CF2-9772-7B28E70660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D4CF8E-DA02-4CA5-A470-513E9C1D76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FCC6DF-24B4-46E4-B183-2674B0A084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69CBBB-DD2C-431C-AB91-82E82C4EC8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9F1C53-55BE-41BE-9A56-125ED2CEAA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610FD6-D5C0-4DFD-A552-95B004E02B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9D3AA5A-9252-4CCC-A488-905573D5A7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758AF70-6354-4EF4-8DB9-9A8C98005F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59AD062-7DF3-44D6-B54D-FEF1DA953D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CB8D5C-9BF8-4242-8FDA-A0D71F1F16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B59CAE-2CE4-4C48-BBAC-A29493C7A6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5591ED-977C-49AF-8294-6027F80994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D29A2F-D82D-42FD-B1C0-5FBD9E8432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8AB715-A890-44AA-905F-DE141B8905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7FD189-70B9-40B9-A7A9-CF613E4FCF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791E03-DDE5-48C4-82D6-63F36D6FED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95B4EC-0BE3-4587-A921-FEAF32D2CA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E1F683-0C02-4E64-9516-10AF5C9865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DA523F-423F-4322-9883-A6ECC82740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14AC9F-7A42-4439-883E-DC107B3CD7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5A266E-CE0E-4C5E-BFEA-A5A903A5ED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060F73-5E51-4783-96EB-AED1054CFB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A22D38-2799-48DE-B607-42F1F3A78A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52F002-DB6A-4468-9E21-BE30D709CC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1E3C23-EB52-41D8-9FF8-A0BE4E8CCD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82218E-2A34-4BB3-A551-55CF38CEB9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5B9871D-7768-465F-93D5-897D346142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A8CB9B3-014B-41EC-8AB8-09F9D0D7BC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C104419-1475-4CD5-B22E-A809D5D22B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5F88E2-329D-4237-A28A-EBA8D38836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924D79-0D46-4272-984F-93A43597A9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892930-BD59-4B26-AC6E-D57526CC0A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4DA44B-B250-44F7-B481-342D72121D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7C2A3F-919B-438A-A6C0-69802DEF66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365827-9856-442A-A0D0-E7D1DB7F04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C47C48-6E8C-4C6E-A657-16AA395F39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0D8100-7927-4B00-81EF-CD8460DAC1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7A6CD2-5400-4406-BF12-4EEC41E473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6A5077-D02F-4460-9784-B66204C37D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7AB516-C555-4694-A7A2-5251774251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421DCC-29B6-4649-88BC-450E9E3974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409C83-9750-4030-8125-40D82DBCBF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4A8C2A-7793-4A09-9017-91BC1828F6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8F3359-2455-4AC8-A5BE-361DE88C4C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DCB81E-5988-47EA-9C43-907EE6E913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493B79E-3C66-426C-B2FF-56E9D65AE2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95FF9CA-E149-4952-96F9-679CB69318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A4EFA6A-3D86-491C-8E47-0124E9948B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FAE5C1F-B61E-41A7-AC2C-D40E1AED1E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A3D309-7B7C-4BA2-BBAF-574833545D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16123B-6788-47A8-A584-ED8A80877A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74BF24-5231-4F70-8F08-1159FD8571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1DFEB2-B3C8-4A85-AAA9-9F32A5C574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657A9A-DBE3-4503-B876-746FDE1CF1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F9501F-B424-4B53-9260-9C9B5C5078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417981-F843-485C-8E28-A5C728D3A6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D2A99C-7314-4159-8F30-7CA7ECBD41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5830C5-544B-4F0C-A92B-4A796917B3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15B3A2-9BD5-40BE-B11A-0807B4971E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FF6356-367E-402A-BA64-1379DDF0FB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7D6BA5-FD0A-4D37-A735-854684E876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5CBBEE-DB93-487F-BC6C-137DE965BB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00D234-0DFD-46E6-A386-50D1915C9E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C3B65F-5975-4A77-A18D-03A132B75F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3934F5-8DAC-4DBB-BCB5-49CC5765A0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E4F32F-940A-4B47-AD22-606090A527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3E8E742-37A6-4D46-B46A-0A35EC97FF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E5860C9-48CE-4AA1-9AED-FCD61DA085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84896FE-06E1-4904-9EDD-F96DCF8358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597663-04AE-4C1F-A80A-F5C038B920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4F2BE9-5930-4EF8-9694-49983DCA0E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19226F-6E82-4C26-9F82-A57BDC05B9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EB4CB6-64D2-4A26-B05E-426BF77870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E76986-9728-4AC9-9267-689335CAE3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B9330A-D63F-4C37-BCFB-1EA1D4FBE3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EEF20A-E318-41EE-A885-C3C651C819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C8CAF2-FFCB-46F9-BC58-3939CC1580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659692-8DDA-4F2A-A405-9B01AF4B4B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A05968-2D1C-49CD-8DEC-79F2F61AC4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BDEC74-1299-49CF-8940-4E3393D954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07D34D-173D-43AA-A206-B57825F6DA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6AA16F-179F-4FFA-8A1B-06FD41AAE7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87BA64-0FB0-4A0E-8E9D-630671E00A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30FA55-C76B-4E95-BE96-71D40F9F15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F82B684-2DAC-48FB-B8E8-24E7FD4A7D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D15B45-CC78-411F-9A27-6BCCA082CE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E3C95C7-BCDD-472A-9806-CEC8957631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302E42-CD5E-4FD3-BC36-D7681797E0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B94D533-A9E2-4226-9717-95F3391932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A113E2-CCA1-4268-99D7-453ABFFD1D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7EAFE2-796C-417A-97AB-43B81A5D6C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7AD18C-533B-4212-8C36-B57791396D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2B001F-8E27-49FC-B7EB-26012DFC0D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C18AD2-8445-4793-BD98-DDDBBDAE74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16D2DA-EE42-47EC-B8FF-1B47F83AAD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2728E9-DBC7-4EA1-AF79-64CB45DA72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6E9FE0-22F3-414F-BD9C-79D28A2C76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F68CCF-3BC2-4AB8-A4CB-019B333D9B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20BB72-F229-4072-B47E-8F1F193AD1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A97AC6-6A32-49AA-A4D8-D5E85F6A60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1C5443-89DA-4D5E-AC9E-7C63EFD18A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158BCD-1101-441E-B89C-A780FBC9DD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AF6297-4B27-44B7-8FB5-44FEDEC4E5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D1C085-6A4C-47BF-93DB-EC0E6BC3D5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52077A-6759-497E-9E0C-7EB7EC8C0E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70C06D-D584-460F-AEEB-1BCF3D54F5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BDC47C2-7CFE-4551-B8B4-45B5E3D2FE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F165849-624E-411B-BA6C-B5F253B2C2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2842E29-79D6-44F1-83BC-CF6789BCA8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C3C80B-E32E-4530-887C-ECD4814F79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156D92-FC1C-4599-8020-53CC6BB900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FEC2D7-9D17-4715-A511-3C82639D00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414402-A00B-464A-9AA0-6BA626694C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E3F30E-6603-48FD-A394-D6CAAA94F1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616D30-E876-4CC3-9E1F-9F11DDCA2E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42153C-4872-4CAF-B39B-9A1783EAF0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2FFC0F-50A9-45DB-9ACB-DFABBA1227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598C41-45FF-4831-A56D-47C1A1721E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9ABF88-F97A-430C-8500-DCF56FBA71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CDDE47-D6F0-4AF0-B778-684AD53763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F34C66-F518-4AAF-AB51-A9B11D8A7D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7C23DE-ACA6-412A-9F00-A6F6C947DF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5DCDF6-06EA-4E24-A28E-31B56C4A8A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1A31FD-C5E0-486A-9297-C7B29A8704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419C32-3FE9-416B-B68A-314D3A2AC2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6F88EE-2FAF-4313-BFDB-B202B608D4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C0617FB-882F-4F69-A8FE-A85C4149F6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76B522F-256D-44C6-BA55-6F1F5B1775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2E9927-33A3-4E10-AB56-9564F06CF4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8A7582-ED3A-48A0-8836-0F3738529A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4DA4A3-B003-45E6-9006-46535AF67D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D52C88-7E81-406B-BDD5-B525A3D1EF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8B4A9A-9081-45A9-9ED1-4B34258235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E11802-A13E-4F6A-A734-1DCE63C1ED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E21733-8C10-4CDA-A4B0-AB690CCAC7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36A975-C48A-4B18-B102-889F3B3B9F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838540-2648-47AA-973F-BD68673353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6DF6EE-6414-491A-A655-BD3DB6CC3E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5C937B-BCF7-44B3-B57B-36277A50E6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7EE8FC-EE93-4FE9-B063-CA572AC442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FCB9AB-E63B-4F6E-9ED4-B9F04215A9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8F6F2C-A438-4B42-AD0D-59CA833D4D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6009E8-12A5-4D0A-B579-9DFD1BAC32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822FE1-1C99-4FFD-9560-C3E5CCD1A2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C59DC7-AEDB-4EA5-8C10-94D070A3E1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C924FB-24D7-46DE-B0CD-8653BF0F07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D08C25-4A63-4C25-AE67-882812ED6A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CE85196-A279-4A51-BBCD-EA8F4891A5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9AFDBB0-EF66-4544-86C1-DF3D8D7B1E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D74674-E11F-41F6-9F69-715B912AB4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3BBE7F-FAE6-48A9-A634-20E8697EC1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BA5268-C392-459D-9926-D544F9762F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183CE9-ED66-4177-997F-8E2B5C0B5E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6C940A-66D8-425E-B359-B97B7D7384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A81ED4-0633-42F2-B2DE-2FEE71EBDB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318BC3-DFD6-4822-9CDC-E4EE956640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0E5A0C-0417-49A7-94DB-3A60F888C6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F8F289-757A-424E-BA89-B9BFD04B14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E98C60-3B8C-40B4-BF30-D31191CAC1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55A1D6-93E0-45A2-8417-BA246075D1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EBD2BB-1C2A-4E60-914A-B26633E0DC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C1C218-CFEC-4E65-8892-3F2445AA1A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AB91D8-858A-4EEC-8EEA-CFA05CF7E0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CC3E0F-8004-4B1A-BBBC-E46627B5B0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F5CC4D-D7EA-41C3-92E5-196CC1F52F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387E30-D931-4FE3-B03F-C6AE2EB19A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C28035D-763B-468C-94B7-5B446A312F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7C0E624-F5BF-478D-BF7E-F12B898978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ECF0884-999D-4C0D-A7C3-4A18D31B26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79786C-96A7-4319-9524-1C5CD02229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70612F-B670-415A-AE87-D3C9F6B06C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0D5061-18CB-4237-BDC4-AA89B9C07F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DB99EE-9628-47A4-80BD-76A69917C2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916A41-1ABB-45B8-A8E7-23139673EF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6B7E5C-5C55-4865-8EE4-E543EB396B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494315-3D63-4960-B886-1ED6249345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558CFC-DAEF-456D-8DC8-471D9C1747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0B6652-E098-47EF-8391-668200E366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FB5EF2-4625-4295-BC8D-E6DFE0080D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70EFDF-6FA9-4128-93A5-1CFD930186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FB209-875C-443C-A280-90B472C922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EE97D8-BFB4-44B2-BD38-BF80AA5A21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07E571-1195-4B98-934F-77792B6665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16BE3B-6B26-46A7-9DE2-2BED8ECEFE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BC5802-6DE1-42FE-805F-61494BAC4F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74A854-5CCE-4CF3-9058-B693D54AA5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5CEEBFF-3761-41EC-A5EF-243FC7FB38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07673DC-8B9C-476E-9B98-1FE62AF1EE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991952F-B85B-4FA6-ABAD-8768049527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3C797A-D408-4CD8-956F-7A7C052A95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AFEFA4-D8EC-4F74-889E-5DC5323B58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92AF70-D11E-4520-B4CB-B208FE7A08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BE6289-E49F-407F-B320-6B3D3FC3B5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AEC56C-40E7-4B91-8B2D-21105B2984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85DEFB-D152-4DF9-B5F2-D0E4B88FAB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949F29-236E-404A-93E2-0B96610C2A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A03FCD-EBE4-400A-809A-C447D0C133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A057E4-E50C-4664-B5C3-98AF394C15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D15BAA-BDA0-44A7-8FE9-2CB9B35166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272463-D0B8-429C-B20D-9F1DAF9B28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325269-22A3-4391-9E5F-7665A0A5EC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B8BA5A-C432-4667-B6E3-B36A534015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0F443-E513-4AE9-8913-99F87374A0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D542A6-6DF8-421D-B719-61853AC9B2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760DCB-E62A-469D-ABD4-4C68A16012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78ACBD2-C617-4235-8094-7B63097BF9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8404B9-DF20-4109-967F-C3F72F0B9C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B03C374-DC36-414F-9432-9584045F03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6CEE6A3-1032-4755-A4B5-211533AF3C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7530F2-5ADD-40EA-82B9-DBCB318DAF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86E207-9AB8-41FA-8B0E-CEBC252949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0C0E97-1805-4B9F-B2FA-D82152BE19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E08734-ACA9-43AA-94AD-BD0AF8E307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31A5A6-A09D-49BC-9DFC-C26C5C749C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811DA9-6D4F-4CFA-99C9-24249E115F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4A1A96-614F-4702-86E0-7DCBAE25AD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9DE885-63D1-4C33-9E9D-6157C96D09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86D63D-009D-4831-B43E-C754757702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6E9E14-F43E-4EA4-90CF-577447B9F6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C37D16-6FFB-4A44-AC7A-FA15008828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D8B5B5-D402-4C01-A577-BDCF6CAA26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DA070E-A006-4D3D-9448-B4910F7DE3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30D8A1-69C2-439E-BE5A-7D02201C7C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0F66E6-7131-44FE-8CEE-3EDCE3F5B9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632637-61D3-46BE-AF8D-B60FA5D6A0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48CD51-2A43-41B2-BD4C-1D71CD994D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2F1DFA-CCBD-4839-9CD1-582FCF0E30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149960D-2C98-411A-A3E6-45DD8E040F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D07C7FC-EC4F-455A-B46E-CF9042015F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AC1FCC-0CA5-4DF7-9040-DF890B5645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185105-4E62-4CA2-B63A-245E65D6D4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B15A4A-C09C-45FE-B9CF-B245F3FC81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5BD1DE-5D2C-4E40-913F-35517B979D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0BC0E5-0139-47E8-B25F-965A1154D5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C5D91F-0621-4708-AAFC-6BF7397250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F3A330-1CFD-4EAA-BE44-34AC577771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FEE100-C471-4E20-B61B-394C1C70F6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8BBD00-A21B-41AC-AF77-3D7F4B360E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AB4C2E-C924-4FB5-B2A8-2B9FF0AF47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56A865-0405-4784-82B8-4CC11117FF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0C26CF-9393-42AA-9642-F180A83416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52D911-6CE1-44E9-BB04-2A89EF817B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5DF799-7AAF-4120-AD07-5B3B66F22F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BDC22A-7F90-452B-911E-97B38A1CE9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387A08-E666-44F9-94C1-ABE9F651D9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F1BB5E-6571-42C8-AF8B-D1A8E0F8B6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55E9218-ABA6-428A-9CAB-71D6A2C716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967986-C350-496F-B6A8-CF82D09215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ADF2724-E226-49F5-BAE5-6A0E88D11C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AF8BB7-2149-41BC-B6E9-89554209AA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13E601-036C-4804-8E0F-8228800A5E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47D9B1-96DC-4C90-9C0F-096E310807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CC9B13-0528-488A-A1F2-64A74D10E8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1EDCBD-9801-428A-8382-8FA84A55AF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78FAFC-A082-42FB-BE0A-4844E35505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EDD377-A05C-430A-BD5F-61F9302659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EA2EDD-ED0D-4601-AB2D-4B65CFA482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6030D1-FE93-4F2E-B3CA-6FCEC4EBA8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8ADFF0-9F4C-4F7B-9366-AA554919B7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0327BC-47BD-4193-B138-D465C66951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6E4316-4E9F-47F9-82BA-78139A46C8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D03CFD-58D2-4AC5-81D9-5949D338FB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4573FD-F28A-4BA3-8587-E3437C5CA2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AC47D6-54AC-47C6-9CD0-FF461898DF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384020-EEE2-4EE8-A268-38AA7C3C91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438718-EF24-4E77-A083-F806D1ABDB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F5FE9AB-8187-4BFD-8AB8-5FEC652E12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885CCCA-27C7-460D-88CD-25EA9149BB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9BC4E52-23FC-4048-A8B9-BDF1F5466E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1EB3DC-3486-4ED7-B9BE-657B12692E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797BE4-46A1-4387-AAC2-D9DDCE75DC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2B2355-A4BA-4DE7-B728-2BF52F491A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8BEBD0-4047-4A0F-9ABB-AA9AA64B51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1AED34-22A7-4A50-B4C4-F72FF851AA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D4CBE8-0343-4DD5-A4D4-9FC3A64721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E4BA82-3570-45DD-8B4F-160C946E18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D686EB-868A-4AD3-86A3-C64A48D8CF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1829A0-8317-4E2E-AE1F-6821FB441F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2DEB35-AB0C-4171-B4BB-12C09EB02B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856E68-31AA-4179-8EBA-84947A33FD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D8D492-A2F4-49DD-A363-DDF3E98EAB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9A4D62-E2D7-464A-B464-A099DB8236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A9E151-97E5-4D60-B27D-299F6CBB4E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3D27C8-DD66-45B3-A1B9-F6C204A910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7B4451-602F-4B87-8A69-FC9454062D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409804-77C2-47DA-A583-EEEB9FEEB3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C5C174A-C668-4407-AB8C-21DD8857D4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AE472CF-EA00-4EB7-9CAC-FFD4D378CC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7BB983D-D2BA-46EF-9987-93554EC175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0DC027-0884-4176-9157-8221CF2810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49964E-AB74-4F47-AE54-AD385F4933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968D03-4499-4699-B65B-5AE730DFB1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0121A2-E2E5-45DC-BFD9-3A23FAEEF9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1BF5BC-6256-40E7-87A3-A19A18E3B1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7A901C-2D2E-4F05-8C35-30E0507883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DFB219-62D3-4D7B-9857-79F8F24C7B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42E301-A904-4017-B99A-DF4D5027E3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7059D1-D064-48EE-8CD6-CBA7A4ABBF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F27EB0-5F02-44BA-A8BD-533C4BC7BD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7A12FE-AADC-4CDB-A84A-7243CA679A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4DE48D-6EBB-4720-9E35-9E6B62E4F2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0037F9-C265-473E-88EF-2E2158178D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A39EE2-2293-4A98-8C57-414BDB9E0F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D0DE9A-EF90-4EE9-B64D-FA974912AE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89BEE3-6C22-4A86-BDD5-4DDA6A6A11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C046A7-5321-4BA1-A3BF-520AF62208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36A886-DD56-4EB9-8EF4-7F8A38B1DE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C4A50F2-7A57-496B-8390-B8E198E4F8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E8EF7FB-9C74-4932-8D29-C6E8CC5048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1CEC14-FB62-4653-8135-3EF6F9FA96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480006-209A-4EF3-8676-3DE592E963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90E53C-2BE7-4904-9E6C-2819BE7DCF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CCD2CC-0AB7-41FC-89DE-740301CDF8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CACA8D-2C24-4090-8172-8682216684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2AB067-850A-4708-8284-5B1CE910C9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C741B0-D163-4AF2-B6FA-6396DBEA41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08A296-2667-465C-B44B-F6A9CF69C9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9EE68F-F6A9-4848-A3C5-83D9A0627D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700028-B743-4503-9140-D546A69B66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DD80D4-3869-4000-9D17-76DABECA31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129182-54EB-4D8A-8896-C4EC03EEAC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E409EB-28A0-4BB1-A725-DB29355ACC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829E6-8FA8-4F05-9802-5B2B0DFDA9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9E7B01-62AF-43C2-BA2D-7B1FA1F718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CFAA7E-4480-4D31-96E8-E5FEB6E867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16E61A-97AF-484E-929D-A52BEDFA1B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E56BF5-33B9-4514-8BEE-F43EC18F3A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3D403A-7E94-4891-BD31-83C4C8649D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B2514EF-0D17-443E-AE1C-C008E1940E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32950A-481D-48EE-AAD3-649C285F26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06587A-C8E6-4DBD-BD94-5A0336FE36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0AF243-4EA4-4AC6-BF29-E32F441B97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DEAD8C-89A6-4F84-8389-76DF8BAC73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78FA08-44E4-4380-B37A-C11EB2A27A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D96248-96E6-4168-8638-FDCE54B0D5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C7CF4B-5381-472A-88E6-41F65BD6EC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1B016E-FE9D-4ECF-837B-96C4160807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D32396-1D87-45A6-A87B-8CE531D955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1D5F9A-DE39-45C9-848C-D9B28043D2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BBC03C-4A14-462B-9118-DF55BE433B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0E7A92-20E9-4C97-9B80-89CC74DDAC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6284CA-E86B-4276-B0E0-383A181D4D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E9ADC8-284F-40D9-A9BC-4012C7F530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D05354-8A0B-4E5E-B3CE-D6BC610135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E86689-E1E9-421D-BBAB-2B092F35C4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EA8C21-F818-45EC-873E-0CCA9C0115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9D76C9F-0D0C-4818-9119-F0C3D3F22D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B0B823A-9BB0-4555-A5F4-D293AB688C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3752B3-CE99-4862-A7DC-A1C0A4A2C5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CD42F1-43EC-42F6-8449-255BB638C3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921DA4-5321-4F16-8102-621F263BA4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3DB9A6-51E1-47C0-9434-405D49515C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8FB9BA-5B6C-478D-AD3C-F94992F8CE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870CE0-56DC-4D68-99F5-0935C497B3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A9E22A-D63F-410A-B4A9-22CFC3ED02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C53471-C982-4751-A5C6-C4D9ACA61E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8B94BD-2EAA-4D60-A5A8-772306F7BB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4B92EF-027C-4948-8177-2397242263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6DB58E-7D52-43AD-95EA-DB450716DA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8047BA-8D6A-4C3C-9D32-E9C1A1669D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55AAEC-2607-4B5F-B0CD-9F7675FA75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543163-02C8-4ED7-B9AE-376EB9FC87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1C099B-19BD-4D49-A183-43B16DF408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F0283D-70C7-4772-A905-0CED904D10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65661B-790F-4AC7-BDA7-FCF09DC9C6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9777CD-28BA-4A02-97D8-2BBF978FF3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D22167B-5358-46B0-AA3A-7EDEF11F44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5FFB8BF-44E1-48B6-81ED-F87C36696E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F1B75C6-21FC-4E21-91A3-38333C264B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B5A8C4-3BB1-4F14-ABA1-FDC56A76C5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4D9A24-6793-4FDB-A0CB-18D5AC9878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E96F9A-6329-4A0E-BAD6-81AE7DE602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212231-209F-4331-8CBA-5C6C5A3BF7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82921B-C25F-44FE-A21F-F763457C47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CB7C2E-9E18-4271-A4D2-961D06D5C3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53F83D-0A22-47F6-8E1E-DEE42F156F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4F8E86-1E74-4DA4-8E2C-962BEF1746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CE616B-3EDC-4211-8FC6-3F01481919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F01A30-2771-46BF-86F6-9A865A3861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BFAA59-3CC1-43B4-8E3B-5052032070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04D0BC-D05D-4955-A2C0-EB97CCFA4C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051EBD-254F-4231-8E00-4D1AA7E1F3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C9B9F5-AD7A-4DCD-9666-C2648BC6FE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E990E-BC73-4C94-81B1-D1D16E50FE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ADE06F-9450-4800-9A7C-30688FC559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207295-6812-43A3-A41E-2C0B10AC47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283E1AD-89C1-43F9-B5FD-B3A5CE32A4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D5C5B83-60F2-4846-9299-A91C2943C0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B8D1478-F7B5-4159-ADAE-9EE8017248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88D6FC-168C-49B2-8D4C-B2CB687FF7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52C9DB-2BA1-4148-993A-1054638E65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21969C-3FE8-4852-9DA5-B3E38473F1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76B293-DDEE-419B-8F22-24BF9ECC5A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9B6E66-9AA2-48E0-A97E-4E37F88B6B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AEC14A-483B-4124-8F86-389A4A8BE3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02C0E7-8542-4794-B7E6-EEAA39EBB6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BC6E2C-CEF2-4E97-BA35-6846118C07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4FEBF0-FA66-4B54-BA2B-A3BBDB6BA1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B768BD-C584-44DD-B6FC-928A5C8276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9906CE-61CE-4EDB-8919-D7B68294FB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B37FD8-5139-462F-A97C-C093F87010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17FDF5-9A27-4882-B6A5-B5F24F21AD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1E95D9-D31A-4F63-8CE0-8BC81CC907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34E790-2D48-42B7-AE56-36B81E2779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5613B9A-2E13-4681-B732-745CC924D3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D48497-B5F1-482C-A8E8-CA272C284B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CFD5A2B-A911-4F87-AFEF-76A87EFC45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6E129CC-83C2-4094-896C-450FD41D84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4587423-5F42-4E9E-8760-0589B0DC1B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00C17F-79AC-4AE7-874D-076A8BF58A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2E9EE8-5329-47D1-93D7-F1C4362646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EEFEA6-D3BD-446C-B54A-4F5AF5881E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EF72A6-923F-4285-840D-FF2735539D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F2B180-4D9D-4A28-A9B4-C0E039077E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E228FE-CCC7-4D3B-929F-165C06311A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C7D0D4-704E-47F4-9058-A79DC302A3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9C86F8-73EC-46EF-A220-01950A1197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8FFBE0-9E8E-4649-8882-DDDF95F62D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FC4400-21AD-4ACC-9562-1883CEC5D2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FD06E3-AB57-4072-8843-60F36CA0D8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BA1F8B-330A-4C42-AC1C-5544D124F9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06779D-13F5-4BCA-9B20-A13388BB92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43D5A8-5F73-4971-9483-2838027263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BF226A-D09A-4C44-B2A8-8F6A102882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613084-B0B8-4826-85EE-F50C1F37DE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291188-9D46-4A90-A9CF-105B8804A7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77E362-0AC7-493E-97B1-B722DA4895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6FBA64F-06BF-457C-AEAF-70552D42D2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FC60024-9836-43B3-8E5B-D8A4779226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7DEB6A-AC27-48A8-8DE3-67C5F89C51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2065B1-DDF9-439B-802F-2362F138E4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8800F8-2326-4894-AE73-492EEDA379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885032-7BD1-440E-BCDA-928EEA5C65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B9907E-9455-4588-B12C-C238A4CBF7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C3DD77-8CA7-442A-8F39-2F231DC607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53FD28-C6F1-4C45-B99B-DB834E6AF1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B49592-646E-4750-BFD2-CE08CE1BA8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CDC08B-26A8-49DF-BDEE-2CE45CEF9A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AD97BF-825D-4C6F-B945-F5C137935E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168F10-06E6-47CC-B57C-5E75BAB2E4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661AA5-C0B1-49D4-A7D5-5CD651C1A1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996DCE-5E88-4DDD-AD94-0FD1EDD1C4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6A83FA-AB0D-47D5-8367-61AF7476B6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69DF08-F0FC-4F23-AD00-480A142480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296E97-5926-456B-A03F-8EF3A51309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07C162-B374-4777-A4E2-6CD8E69A77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6FF3B26-149B-46B4-B4F8-A1C3DFBE01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E396AA-FE3D-4165-9BB1-D85A9B5E1D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2E10F2A-6BAE-493C-8AFF-509D8E6A60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D60657-4521-49AD-B298-A7D331438D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84B094-08E7-422A-AED8-12699E6491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BF4537-DCF1-4760-8EBE-F706559D3C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9C1B13-2503-4759-B2EA-C688B1D302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2F1594-5192-42B4-AF5B-98E9950529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11BDB4-F385-47C9-99F0-558A222808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93BBFD-D2EF-4630-A33C-BEAD3FFE52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7CA85F-5477-40A1-873C-D24197B61D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94B0A8-0ADE-4C55-B0ED-64D956087C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A6A0B7-C30D-467D-8AAD-653DA88C9E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851771-503A-4759-B9C3-2067C0F5C9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F7CE11-1D8D-4D80-81A2-106CBB6E80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A0D013-0C1E-4B91-92FC-BA7B4BDFD1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58B76D-5401-4EEE-92BB-E2D2F11196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65DCDB-8A37-4054-9819-F5F3B172F3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B5EB19-00A9-400A-BE07-A6630E5930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AAC0A5-E908-497A-9DEE-34A6409F71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425C527-4F66-4606-AAE7-9053B07FEC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954490B-2011-402B-B552-1B47DCEFC8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8F704C9-DE26-40EE-9B8A-AD84D19171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E44F50-76E5-431C-A29F-10A5F6F9D2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FA8216-A1D6-4E1C-8ECE-70CE272236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4A7AA5-04D1-4913-95CF-F81EDCD847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66A815-9F50-4E2E-AFBA-BDB436C995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D08663-7A23-4BE5-8FD4-79F1CAE236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C57A3B-58DD-41F9-A061-B60BF72A19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EFABAE-EA16-4A13-B96D-78BCF46C40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BDA1D4-0E1F-4703-ABE4-3BDC3F39ED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BA04FE-64C2-4C4C-BDA8-143E2A54D9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AA6B01-DDEF-47F1-86E8-E1A0786D6F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B6BB9A-85E8-4E8E-BC50-FFFCE347C6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DCADF6-82B6-422A-B87B-74E65BE137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C5C448-9068-4E60-B2A0-38601C2855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BBCBAF-3247-4788-BE2E-8AC9FFCBF2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73DDD5-6C14-4917-B1B6-35309FF150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DB9001-9281-4907-84D4-2C4AEC2CAF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775B2C-DD53-418E-A1BF-6F5BE85C51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B8DF63E-A8C8-49E0-AAE4-C383316065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1FFAF84-E216-4CEF-A140-D55DA0BCCB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E4D7A46-0873-49BF-9403-060E65B35F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B7FC5B-1B66-4465-9CC4-CC72FE29BE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433E14-BEFF-4314-8874-D2A6A1421F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FC6CB6-7F3F-4002-830B-A5E33C8E75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663697-5328-43FA-8E52-6209D72872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8BB28B-2470-4E0D-B5C5-6EB5C4395C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5CB109-C1D0-4AFD-BC2D-83497CC85C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72D433-752F-472F-B596-2D9C1B3FC6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97BC41-73E3-44C6-BC03-6B221DE8A2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39C0D0-0C6F-45A0-A094-E89EFDA97F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9D0404-3A06-484B-B919-F7C54ED07E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19670-08AD-4590-A7E4-9794AECF21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80A61A-31A7-44C7-8B56-B5FAF0539A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E6D8B6-A1DF-4371-911A-E1F6E8E121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D9A013-4DA9-4498-9F70-6B74FF5730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16D64B-1620-46B6-A6CB-315E38D87E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6490D4-4CB0-4B91-A7FD-76F0F6FF65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093A94-96E7-491A-BFE8-4D5B64C74A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9603252-97FB-4A5E-AEDE-7F463D4605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45D577C-8788-4B8F-95BE-A0FAB6072D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584DAF3-8937-4E7D-80EA-995F8906D7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1B2731-8E6C-48FF-A9E8-34B183E00F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99269E-D2EC-46D9-AFDB-5B598BB84A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A588BA-18BA-47D3-90C0-10E7405055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23E86F-9664-4EA7-B4BA-0E7D6191D3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D96889-81B3-4770-A405-8B526EF4B2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34EC39-CBE7-4D78-82B1-DA18D85FFB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78C72F-A52A-4E79-8408-8C2837FCED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F406F-E090-49BF-805F-8821062591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A73D51-ABD8-4E94-AB13-76AC688B36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1129B2-FC9A-4687-868F-5911113091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2D312E-AFB4-4F30-8608-103925121D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tabSelected="1" view="pageBreakPreview" topLeftCell="B1" zoomScaleNormal="100" zoomScaleSheetLayoutView="100" workbookViewId="0">
      <selection activeCell="C23" sqref="C23"/>
    </sheetView>
  </sheetViews>
  <sheetFormatPr defaultRowHeight="15" x14ac:dyDescent="0.25"/>
  <cols>
    <col min="1" max="1" width="21.42578125" customWidth="1"/>
    <col min="2" max="3" width="32.7109375" customWidth="1"/>
    <col min="4" max="6" width="17.28515625" customWidth="1"/>
    <col min="7" max="7" width="23.28515625" customWidth="1"/>
    <col min="8" max="8" width="19.5703125" customWidth="1"/>
    <col min="9" max="9" width="20.140625" customWidth="1"/>
    <col min="10" max="10" width="19.85546875" customWidth="1"/>
    <col min="11" max="11" width="20.28515625" customWidth="1"/>
    <col min="12" max="12" width="19.7109375" style="4" customWidth="1"/>
    <col min="13" max="13" width="18.5703125" customWidth="1"/>
  </cols>
  <sheetData>
    <row r="1" spans="1:13" ht="15.75" x14ac:dyDescent="0.25">
      <c r="J1" s="5" t="s">
        <v>0</v>
      </c>
      <c r="K1" s="1"/>
      <c r="L1" s="1"/>
    </row>
    <row r="2" spans="1:13" ht="15.75" x14ac:dyDescent="0.25">
      <c r="J2" s="5" t="s">
        <v>26</v>
      </c>
      <c r="K2" s="1"/>
      <c r="L2" s="1"/>
    </row>
    <row r="4" spans="1:13" ht="18.75" x14ac:dyDescent="0.25">
      <c r="A4" s="13" t="s">
        <v>22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6" spans="1:13" ht="122.25" customHeight="1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2" t="s">
        <v>7</v>
      </c>
      <c r="H6" s="3" t="s">
        <v>8</v>
      </c>
      <c r="I6" s="3" t="s">
        <v>17</v>
      </c>
      <c r="J6" s="3" t="s">
        <v>18</v>
      </c>
      <c r="K6" s="3" t="s">
        <v>19</v>
      </c>
      <c r="L6" s="3" t="s">
        <v>9</v>
      </c>
      <c r="M6" s="3" t="s">
        <v>10</v>
      </c>
    </row>
    <row r="7" spans="1:13" ht="16.5" x14ac:dyDescent="0.25">
      <c r="A7" s="3" t="s">
        <v>11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</row>
    <row r="8" spans="1:13" s="6" customFormat="1" ht="61.5" customHeight="1" x14ac:dyDescent="0.25">
      <c r="A8" s="7" t="s">
        <v>12</v>
      </c>
      <c r="B8" s="11" t="s">
        <v>25</v>
      </c>
      <c r="C8" s="11" t="s">
        <v>25</v>
      </c>
      <c r="D8" s="7" t="s">
        <v>14</v>
      </c>
      <c r="E8" s="7" t="s">
        <v>15</v>
      </c>
      <c r="F8" s="7">
        <v>1</v>
      </c>
      <c r="G8" s="8">
        <v>2555000</v>
      </c>
      <c r="H8" s="9">
        <f>G8</f>
        <v>2555000</v>
      </c>
      <c r="I8" s="7"/>
      <c r="J8" s="7"/>
      <c r="K8" s="7"/>
      <c r="L8" s="7" t="s">
        <v>13</v>
      </c>
      <c r="M8" s="12" t="s">
        <v>16</v>
      </c>
    </row>
    <row r="9" spans="1:13" s="6" customFormat="1" ht="85.5" customHeight="1" x14ac:dyDescent="0.25">
      <c r="A9" s="7" t="s">
        <v>20</v>
      </c>
      <c r="B9" s="7" t="s">
        <v>23</v>
      </c>
      <c r="C9" s="7" t="s">
        <v>24</v>
      </c>
      <c r="D9" s="7" t="s">
        <v>14</v>
      </c>
      <c r="E9" s="7" t="s">
        <v>21</v>
      </c>
      <c r="F9" s="7">
        <v>1</v>
      </c>
      <c r="G9" s="8">
        <v>8035714.29</v>
      </c>
      <c r="H9" s="9">
        <f>G9</f>
        <v>8035714.29</v>
      </c>
      <c r="I9" s="7"/>
      <c r="J9" s="7"/>
      <c r="K9" s="7"/>
      <c r="L9" s="7" t="s">
        <v>13</v>
      </c>
      <c r="M9" s="10" t="s">
        <v>27</v>
      </c>
    </row>
  </sheetData>
  <mergeCells count="1">
    <mergeCell ref="A4:M4"/>
  </mergeCells>
  <pageMargins left="0.44" right="0.28999999999999998" top="0.75" bottom="0.75" header="0.3" footer="0.3"/>
  <pageSetup paperSize="9" scale="49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Приказ от 07.12.2018г</vt:lpstr>
      <vt:lpstr>'Приказ от 07.12.2018г'!Область_печати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Алсер</cp:lastModifiedBy>
  <dcterms:created xsi:type="dcterms:W3CDTF">2020-04-24T11:20:50Z</dcterms:created>
  <dcterms:modified xsi:type="dcterms:W3CDTF">2020-04-24T11:20:50Z</dcterms:modified>
</cp:coreProperties>
</file>