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сер\Downloads\"/>
    </mc:Choice>
  </mc:AlternateContent>
  <xr:revisionPtr revIDLastSave="0" documentId="8_{F312781A-D2FD-4182-8780-DC8F8481D894}" xr6:coauthVersionLast="45" xr6:coauthVersionMax="45" xr10:uidLastSave="{00000000-0000-0000-0000-000000000000}"/>
  <bookViews>
    <workbookView xWindow="-120" yWindow="-120" windowWidth="20730" windowHeight="11160"/>
  </bookViews>
  <sheets>
    <sheet name="Корректир" sheetId="1" r:id="rId1"/>
  </sheets>
  <definedNames>
    <definedName name="_xlnm.Print_Area" localSheetId="0">Корректир!$A$1:$M$23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" l="1"/>
  <c r="H21" i="1"/>
  <c r="H22" i="1"/>
  <c r="H20" i="1"/>
</calcChain>
</file>

<file path=xl/sharedStrings.xml><?xml version="1.0" encoding="utf-8"?>
<sst xmlns="http://schemas.openxmlformats.org/spreadsheetml/2006/main" count="136" uniqueCount="64">
  <si>
    <t>1</t>
  </si>
  <si>
    <t>Тендер</t>
  </si>
  <si>
    <t>Строительство многоуровневого автомобильного паркинга со сносом крытого паркинга Национального Банка Республики Казахстан по адресу: г. Алматы, мкр. "Коктем-3", 23в</t>
  </si>
  <si>
    <t>Авторский надзор за строительством многоуровневого автомобильного паркинга со сносом крытого паркинга Национального Банка Республики Казахстан по адресу: г. Алматы, мкр. "Коктем-3", 23в</t>
  </si>
  <si>
    <t>Технический надзор за строительством многоуровневого автомобильного паркинга со сносом крытого паркинга Национального Банка Республики Казахстан по адресу: г. Алматы, мкр. "Коктем-3", 23в</t>
  </si>
  <si>
    <t xml:space="preserve">«БЕКІТЕМІН»
Қазақстан Республикасы Ұлттық Банкі
Төрағасының орынбасары
Д.Т. Ғалиева 
  </t>
  </si>
  <si>
    <t>Бөлмелерді жалға алу</t>
  </si>
  <si>
    <t>Аренда помещений</t>
  </si>
  <si>
    <t xml:space="preserve">Видеоконференцбайланыс ақпараттық-коммуникациялық инфрақұрылым объектілерін техникалық қолдау </t>
  </si>
  <si>
    <t>Техническая поддержка объектов информационно-коммуникационной инфраструктуры видеоконференцсвязи</t>
  </si>
  <si>
    <t>Алматы қаласы, "Көктем-3" ықшамауданы, 23в-үй мекенжайында Қазақстан Республикасы Ұлттық Банкінің жабық паркинг бұзу және көп деңгейлі автотұрақ құру</t>
  </si>
  <si>
    <t>Алматы қаласы, "Көктем-3" ықшамауданы, 23в-үй мекенжайында Қазақстан Республикасы Ұлттық Банкінің жабық паркинг бұзу және көп деңгейлі автотұрақ құру үшін  авторлық қадағалау</t>
  </si>
  <si>
    <t>Алматы қаласы, "Көктем-3" ықшамауданы, 23в-үй мекенжайында Қазақстан Республикасы Ұлттық Банкінің жабық паркинг бұзу және көп деңгейлі автотұрақ құру үшін  техникалық қадағалау</t>
  </si>
  <si>
    <t>Талшықты-оптикалық байланыс желілеріне техникалық қызмет көрсету және жөндеу</t>
  </si>
  <si>
    <t>Системно-техническое обслуживание и ремонт линий связи ВОЛС</t>
  </si>
  <si>
    <t>Қазақстан Республикасы Ұлттық Банкінің 2019 жылға арналған тауарларды, жұмыстарды, көрсетілетін қызметтерді сатып алу жоспарына өзгерістер мен толықтырулар</t>
  </si>
  <si>
    <t>Капитальный ремонт помещений в административном здании по адресу: г. Алматы, пр. Абая/ул. Тургут Озала, 150/230</t>
  </si>
  <si>
    <t>Алматы қ., Абай даңғылы/Тұрғыт Озал, 150/230 мекенжайы бойынша әкімшілік үйдегі үй-жайларды күрделі жөндеу</t>
  </si>
  <si>
    <t>Алматы қ., Абай даңғылы/Тұрғыт Озал, 150/230 мекенжайы бойынша әкімшілік үйдегі үй-жайларды күрделі жөндеуді авторлық қадағалау</t>
  </si>
  <si>
    <t>Авторский надзор за капитальным ремонтом помещений в административном здании по адресу: г. Алматы, пр. Абая/ул. Тургут Озала, 150/230</t>
  </si>
  <si>
    <t>Алматы қ., Абай даңғылы/Тұрғыт Озал, 150/230 мекенжайы бойынша әкімшілік үйдегі үй-жайларды күрделі жөндеуді техникалық қадағалау</t>
  </si>
  <si>
    <t>Технический надзор за капитальным ремонтом помещений в административном здании по адресу: г. Алматы, пр. Абая/ул. Тургут Озала, 150/230</t>
  </si>
  <si>
    <t>Предоставление доступа к сети Интернет не менее 200 Мбит/с (основной канал-Коктем-3, д.21)</t>
  </si>
  <si>
    <t>Предоставление доступа к сети Интернет не менее 200 Мбит/с (резервный канал-Ташкентская, д.511)</t>
  </si>
  <si>
    <t>Интернет желісіне рұқсат беру 200 Мбит/с кем емес (негізгі канал- Көктем-3, 21-үй)</t>
  </si>
  <si>
    <t>Интернет желісіне рұқсат беру 200 Мбит/с кем емес (резервтік канал - Ташкентская к., 511-үй)</t>
  </si>
  <si>
    <t>Сопровождение программного обеспечения ИС Национального Банка Республики Казахстан (АИП "Автоматизация формирования отчетности накопительных пенсионных фондов и профессиональных участников рынка ценных бумаг")</t>
  </si>
  <si>
    <t>Қазақстан Республикасы Ұлттық Банкінің АЖ бағдарламалық қамтамасыз етуіне қызмет көрсету ("Жинақтаушы зейнетақы қорларының және бағалы қағаздар нарығының кәсіби қатысушыларының есептілігін қалыптастыруды автоматтандыру" ААШЖ) .</t>
  </si>
  <si>
    <t>ҚРҰБ ресми басылымдарын беттеу және басып шығару</t>
  </si>
  <si>
    <t>Верстка и печать официальных изданий НБРК</t>
  </si>
  <si>
    <t>Аймақтарда қаржылық сауаттылық бойынша дәрістер топтамасын ұйымдастыру және өткізу</t>
  </si>
  <si>
    <t>Организация и проведение цикла лекций  по финансовой грамотности</t>
  </si>
  <si>
    <t>Мамандандырылған оқыту интернет-ресурсына ақпараттық-техникалық қолдау көрсету</t>
  </si>
  <si>
    <t>Оказание информационно-технической поддержки специализированного обучающего интернет-ресурса</t>
  </si>
  <si>
    <t xml:space="preserve">Автокөліктерді ерікті  сақтандыру </t>
  </si>
  <si>
    <t>Добровольное страхование автотранспорта</t>
  </si>
  <si>
    <t xml:space="preserve">  _____________________
2018 жылғы "07" желтоқсан </t>
  </si>
  <si>
    <t>Қосымша сатып алу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</si>
  <si>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</si>
  <si>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</si>
  <si>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</si>
  <si>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</si>
  <si>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</si>
  <si>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</si>
  <si>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</si>
  <si>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</si>
  <si>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</si>
  <si>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</si>
  <si>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</si>
  <si>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</si>
  <si>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</si>
  <si>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Ақпараттық технологиялар басқармасы</t>
  </si>
  <si>
    <t>Шаруашылық басқармасы</t>
  </si>
  <si>
    <t>Орталық филиалы (Астана қ.)</t>
  </si>
  <si>
    <t>Қызмет</t>
  </si>
  <si>
    <t>Баға ұсыныстарын сұрату</t>
  </si>
  <si>
    <t>Жұмыс</t>
  </si>
  <si>
    <t>Шартты тікелей жасасу</t>
  </si>
  <si>
    <t>Өзгеріс</t>
  </si>
  <si>
    <t>I тоқсан</t>
  </si>
  <si>
    <t>II тоқсан</t>
  </si>
  <si>
    <t>III тоқсан</t>
  </si>
  <si>
    <t xml:space="preserve">Қаржылық қызметтерді тұтынушылардың құқықтарын қорғау және сыртқы коммуникациялар басқармасы </t>
  </si>
  <si>
    <t>Алып тастау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</si>
</sst>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-* #,##0.00\ _₽_-;\-* #,##0.00\ _₽_-;_-* &quot;-&quot;??\ _₽_-;_-@_-"/>
    <numFmt numFmtId="166" formatCode="#,##0;&quot;-&quot;#,##0"/>
    <numFmt numFmtId="167" formatCode="#,##0.00;&quot;-&quot;#,##0.00"/>
    <numFmt numFmtId="168" formatCode="_-* #,##0_р_._-;\-* #,##0_р_._-;_-* &quot;-&quot;_р_._-;_-@_-"/>
    <numFmt numFmtId="169" formatCode="_-* #,##0.00_р_._-;\-* #,##0.00_р_._-;_-* &quot;-&quot;??_р_._-;_-@_-"/>
    <numFmt numFmtId="170" formatCode="#."/>
    <numFmt numFmtId="171" formatCode="#.00"/>
    <numFmt numFmtId="172" formatCode="&quot;$&quot;#.00"/>
    <numFmt numFmtId="173" formatCode="_-&quot;Ј&quot;* #,##0_-;\-&quot;Ј&quot;* #,##0_-;_-&quot;Ј&quot;* &quot;-&quot;_-;_-@_-"/>
    <numFmt numFmtId="174" formatCode="_-&quot;Ј&quot;* #,##0.00_-;\-&quot;Ј&quot;* #,##0.00_-;_-&quot;Ј&quot;* &quot;-&quot;??_-;_-@_-"/>
    <numFmt numFmtId="175" formatCode="_-* #,##0.00[$€-1]_-;\-* #,##0.00[$€-1]_-;_-* &quot;-&quot;??[$€-1]_-"/>
    <numFmt numFmtId="176" formatCode="#,##0_);[Blue]\(\-\)\ #,##0_)"/>
    <numFmt numFmtId="177" formatCode="%#.00"/>
  </numFmts>
  <fonts count="5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41">
    <xf numFmtId="0" fontId="0" fillId="0" borderId="0"/>
    <xf numFmtId="170" fontId="23" fillId="0" borderId="1">
      <protection locked="0"/>
    </xf>
    <xf numFmtId="170" fontId="23" fillId="0" borderId="1">
      <protection locked="0"/>
    </xf>
    <xf numFmtId="170" fontId="23" fillId="0" borderId="1">
      <protection locked="0"/>
    </xf>
    <xf numFmtId="170" fontId="24" fillId="0" borderId="0">
      <protection locked="0"/>
    </xf>
    <xf numFmtId="170" fontId="24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4" fontId="23" fillId="0" borderId="0">
      <protection locked="0"/>
    </xf>
    <xf numFmtId="171" fontId="23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0" fontId="23" fillId="0" borderId="1">
      <protection locked="0"/>
    </xf>
    <xf numFmtId="170" fontId="23" fillId="0" borderId="1">
      <protection locked="0"/>
    </xf>
    <xf numFmtId="170" fontId="23" fillId="0" borderId="1">
      <protection locked="0"/>
    </xf>
    <xf numFmtId="170" fontId="24" fillId="0" borderId="0">
      <protection locked="0"/>
    </xf>
    <xf numFmtId="170" fontId="24" fillId="0" borderId="0">
      <protection locked="0"/>
    </xf>
    <xf numFmtId="170" fontId="23" fillId="0" borderId="1">
      <protection locked="0"/>
    </xf>
    <xf numFmtId="0" fontId="5" fillId="2" borderId="0" applyNumberFormat="0" applyBorder="0" applyAlignment="0" applyProtection="0"/>
    <xf numFmtId="0" fontId="30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30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30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30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30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31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31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1" fillId="15" borderId="0" applyNumberFormat="0" applyBorder="0" applyAlignment="0" applyProtection="0"/>
    <xf numFmtId="0" fontId="6" fillId="15" borderId="0" applyNumberFormat="0" applyBorder="0" applyAlignment="0" applyProtection="0"/>
    <xf numFmtId="173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25" fillId="0" borderId="0"/>
    <xf numFmtId="0" fontId="26" fillId="0" borderId="0">
      <protection locked="0"/>
    </xf>
    <xf numFmtId="0" fontId="27" fillId="0" borderId="0">
      <protection locked="0"/>
    </xf>
    <xf numFmtId="0" fontId="26" fillId="0" borderId="0">
      <protection locked="0"/>
    </xf>
    <xf numFmtId="0" fontId="28" fillId="0" borderId="0">
      <protection locked="0"/>
    </xf>
    <xf numFmtId="0" fontId="31" fillId="24" borderId="0" applyNumberFormat="0" applyBorder="0" applyAlignment="0" applyProtection="0"/>
    <xf numFmtId="0" fontId="6" fillId="16" borderId="0" applyNumberFormat="0" applyBorder="0" applyAlignment="0" applyProtection="0"/>
    <xf numFmtId="0" fontId="31" fillId="25" borderId="0" applyNumberFormat="0" applyBorder="0" applyAlignment="0" applyProtection="0"/>
    <xf numFmtId="0" fontId="6" fillId="17" borderId="0" applyNumberFormat="0" applyBorder="0" applyAlignment="0" applyProtection="0"/>
    <xf numFmtId="0" fontId="31" fillId="26" borderId="0" applyNumberFormat="0" applyBorder="0" applyAlignment="0" applyProtection="0"/>
    <xf numFmtId="0" fontId="6" fillId="18" borderId="0" applyNumberFormat="0" applyBorder="0" applyAlignment="0" applyProtection="0"/>
    <xf numFmtId="0" fontId="31" fillId="27" borderId="0" applyNumberFormat="0" applyBorder="0" applyAlignment="0" applyProtection="0"/>
    <xf numFmtId="0" fontId="6" fillId="13" borderId="0" applyNumberFormat="0" applyBorder="0" applyAlignment="0" applyProtection="0"/>
    <xf numFmtId="0" fontId="31" fillId="28" borderId="0" applyNumberFormat="0" applyBorder="0" applyAlignment="0" applyProtection="0"/>
    <xf numFmtId="0" fontId="6" fillId="14" borderId="0" applyNumberFormat="0" applyBorder="0" applyAlignment="0" applyProtection="0"/>
    <xf numFmtId="0" fontId="31" fillId="29" borderId="0" applyNumberFormat="0" applyBorder="0" applyAlignment="0" applyProtection="0"/>
    <xf numFmtId="0" fontId="6" fillId="19" borderId="0" applyNumberFormat="0" applyBorder="0" applyAlignment="0" applyProtection="0"/>
    <xf numFmtId="0" fontId="32" fillId="30" borderId="13" applyNumberFormat="0" applyAlignment="0" applyProtection="0"/>
    <xf numFmtId="0" fontId="7" fillId="7" borderId="2" applyNumberFormat="0" applyAlignment="0" applyProtection="0"/>
    <xf numFmtId="176" fontId="4" fillId="0" borderId="3" applyBorder="0">
      <protection hidden="1"/>
    </xf>
    <xf numFmtId="0" fontId="33" fillId="31" borderId="14" applyNumberFormat="0" applyAlignment="0" applyProtection="0"/>
    <xf numFmtId="0" fontId="8" fillId="20" borderId="4" applyNumberFormat="0" applyAlignment="0" applyProtection="0"/>
    <xf numFmtId="0" fontId="34" fillId="31" borderId="13" applyNumberFormat="0" applyAlignment="0" applyProtection="0"/>
    <xf numFmtId="0" fontId="9" fillId="20" borderId="2" applyNumberFormat="0" applyAlignment="0" applyProtection="0"/>
    <xf numFmtId="0" fontId="35" fillId="0" borderId="15" applyNumberFormat="0" applyFill="0" applyAlignment="0" applyProtection="0"/>
    <xf numFmtId="0" fontId="10" fillId="0" borderId="5" applyNumberFormat="0" applyFill="0" applyAlignment="0" applyProtection="0"/>
    <xf numFmtId="0" fontId="36" fillId="0" borderId="16" applyNumberFormat="0" applyFill="0" applyAlignment="0" applyProtection="0"/>
    <xf numFmtId="0" fontId="11" fillId="0" borderId="6" applyNumberFormat="0" applyFill="0" applyAlignment="0" applyProtection="0"/>
    <xf numFmtId="0" fontId="37" fillId="0" borderId="17" applyNumberFormat="0" applyFill="0" applyAlignment="0" applyProtection="0"/>
    <xf numFmtId="0" fontId="12" fillId="0" borderId="7" applyNumberFormat="0" applyFill="0" applyAlignment="0" applyProtection="0"/>
    <xf numFmtId="0" fontId="3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8" fillId="0" borderId="18" applyNumberFormat="0" applyFill="0" applyAlignment="0" applyProtection="0"/>
    <xf numFmtId="0" fontId="13" fillId="0" borderId="8" applyNumberFormat="0" applyFill="0" applyAlignment="0" applyProtection="0"/>
    <xf numFmtId="0" fontId="39" fillId="32" borderId="19" applyNumberFormat="0" applyAlignment="0" applyProtection="0"/>
    <xf numFmtId="0" fontId="14" fillId="21" borderId="9" applyNumberFormat="0" applyAlignment="0" applyProtection="0"/>
    <xf numFmtId="0" fontId="4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1" fillId="33" borderId="0" applyNumberFormat="0" applyBorder="0" applyAlignment="0" applyProtection="0"/>
    <xf numFmtId="0" fontId="16" fillId="22" borderId="0" applyNumberFormat="0" applyBorder="0" applyAlignment="0" applyProtection="0"/>
    <xf numFmtId="0" fontId="30" fillId="0" borderId="0"/>
    <xf numFmtId="0" fontId="42" fillId="0" borderId="0"/>
    <xf numFmtId="0" fontId="42" fillId="0" borderId="0"/>
    <xf numFmtId="0" fontId="1" fillId="0" borderId="0"/>
    <xf numFmtId="0" fontId="5" fillId="0" borderId="0"/>
    <xf numFmtId="0" fontId="42" fillId="0" borderId="0"/>
    <xf numFmtId="0" fontId="42" fillId="0" borderId="0"/>
    <xf numFmtId="0" fontId="1" fillId="0" borderId="0"/>
    <xf numFmtId="0" fontId="43" fillId="34" borderId="0" applyNumberFormat="0" applyBorder="0" applyAlignment="0" applyProtection="0"/>
    <xf numFmtId="0" fontId="17" fillId="3" borderId="0" applyNumberFormat="0" applyBorder="0" applyAlignment="0" applyProtection="0"/>
    <xf numFmtId="0" fontId="4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0" fillId="35" borderId="20" applyNumberFormat="0" applyFont="0" applyAlignment="0" applyProtection="0"/>
    <xf numFmtId="0" fontId="5" fillId="23" borderId="10" applyNumberFormat="0" applyFont="0" applyAlignment="0" applyProtection="0"/>
    <xf numFmtId="0" fontId="5" fillId="35" borderId="20" applyNumberFormat="0" applyFont="0" applyAlignment="0" applyProtection="0"/>
    <xf numFmtId="0" fontId="5" fillId="23" borderId="1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45" fillId="0" borderId="21" applyNumberFormat="0" applyFill="0" applyAlignment="0" applyProtection="0"/>
    <xf numFmtId="0" fontId="19" fillId="0" borderId="11" applyNumberFormat="0" applyFill="0" applyAlignment="0" applyProtection="0"/>
    <xf numFmtId="0" fontId="22" fillId="0" borderId="0"/>
    <xf numFmtId="0" fontId="4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24" fillId="0" borderId="0">
      <protection locked="0"/>
    </xf>
    <xf numFmtId="170" fontId="24" fillId="0" borderId="0">
      <protection locked="0"/>
    </xf>
    <xf numFmtId="165" fontId="3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47" fillId="36" borderId="0" applyNumberFormat="0" applyBorder="0" applyAlignment="0" applyProtection="0"/>
    <xf numFmtId="0" fontId="21" fillId="4" borderId="0" applyNumberFormat="0" applyBorder="0" applyAlignment="0" applyProtection="0"/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</cellStyleXfs>
  <cellXfs count="30">
    <xf numFmtId="0" fontId="0" fillId="0" borderId="0" xfId="0"/>
    <xf numFmtId="0" fontId="48" fillId="37" borderId="3" xfId="0" applyFont="1" applyFill="1" applyBorder="1" applyAlignment="1">
      <alignment horizontal="center" vertical="center" wrapText="1"/>
    </xf>
    <xf numFmtId="167" fontId="49" fillId="38" borderId="3" xfId="113" quotePrefix="1" applyNumberFormat="1" applyFont="1" applyFill="1" applyBorder="1" applyAlignment="1">
      <alignment horizontal="center" vertical="center" wrapText="1"/>
    </xf>
    <xf numFmtId="166" fontId="49" fillId="38" borderId="3" xfId="113" quotePrefix="1" applyNumberFormat="1" applyFont="1" applyFill="1" applyBorder="1" applyAlignment="1">
      <alignment horizontal="center" vertical="center" wrapText="1"/>
    </xf>
    <xf numFmtId="0" fontId="0" fillId="0" borderId="0" xfId="0"/>
    <xf numFmtId="0" fontId="48" fillId="39" borderId="22" xfId="0" applyFont="1" applyFill="1" applyBorder="1" applyAlignment="1">
      <alignment horizontal="center" vertical="center" wrapText="1"/>
    </xf>
    <xf numFmtId="0" fontId="48" fillId="37" borderId="3" xfId="0" applyFont="1" applyFill="1" applyBorder="1" applyAlignment="1">
      <alignment horizontal="center" vertical="center"/>
    </xf>
    <xf numFmtId="4" fontId="48" fillId="37" borderId="3" xfId="0" applyNumberFormat="1" applyFont="1" applyFill="1" applyBorder="1" applyAlignment="1">
      <alignment horizontal="center" vertical="center"/>
    </xf>
    <xf numFmtId="0" fontId="48" fillId="39" borderId="23" xfId="0" applyFont="1" applyFill="1" applyBorder="1" applyAlignment="1">
      <alignment horizontal="center" vertical="center" wrapText="1"/>
    </xf>
    <xf numFmtId="0" fontId="48" fillId="37" borderId="12" xfId="0" applyFont="1" applyFill="1" applyBorder="1" applyAlignment="1">
      <alignment horizontal="center" vertical="center"/>
    </xf>
    <xf numFmtId="0" fontId="48" fillId="37" borderId="12" xfId="0" applyFont="1" applyFill="1" applyBorder="1" applyAlignment="1">
      <alignment horizontal="center" vertical="center" wrapText="1"/>
    </xf>
    <xf numFmtId="0" fontId="48" fillId="39" borderId="3" xfId="0" applyFont="1" applyFill="1" applyBorder="1" applyAlignment="1">
      <alignment horizontal="center" vertical="center" wrapText="1"/>
    </xf>
    <xf numFmtId="165" fontId="29" fillId="37" borderId="12" xfId="133" applyFont="1" applyFill="1" applyBorder="1" applyAlignment="1">
      <alignment horizontal="center" vertical="center"/>
    </xf>
    <xf numFmtId="165" fontId="29" fillId="37" borderId="3" xfId="133" applyFont="1" applyFill="1" applyBorder="1" applyAlignment="1">
      <alignment horizontal="center" vertical="center"/>
    </xf>
    <xf numFmtId="165" fontId="48" fillId="37" borderId="3" xfId="133" applyFont="1" applyFill="1" applyBorder="1" applyAlignment="1">
      <alignment horizontal="center" vertical="center" wrapText="1"/>
    </xf>
    <xf numFmtId="165" fontId="48" fillId="37" borderId="3" xfId="133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65" fontId="29" fillId="37" borderId="3" xfId="133" applyFont="1" applyFill="1" applyBorder="1" applyAlignment="1">
      <alignment horizontal="right" vertical="center"/>
    </xf>
    <xf numFmtId="166" fontId="2" fillId="0" borderId="3" xfId="113" applyNumberFormat="1" applyFont="1" applyFill="1" applyBorder="1" applyAlignment="1">
      <alignment horizontal="center" vertical="center" wrapText="1"/>
    </xf>
    <xf numFmtId="166" fontId="50" fillId="0" borderId="3" xfId="0" applyNumberFormat="1" applyFont="1" applyFill="1" applyBorder="1" applyAlignment="1">
      <alignment horizontal="center" vertical="center" wrapText="1"/>
    </xf>
    <xf numFmtId="0" fontId="29" fillId="37" borderId="3" xfId="0" applyFont="1" applyFill="1" applyBorder="1" applyAlignment="1">
      <alignment horizontal="center" vertical="center" wrapText="1"/>
    </xf>
    <xf numFmtId="0" fontId="29" fillId="37" borderId="3" xfId="0" applyFont="1" applyFill="1" applyBorder="1" applyAlignment="1">
      <alignment horizontal="center" vertical="center"/>
    </xf>
    <xf numFmtId="0" fontId="29" fillId="39" borderId="22" xfId="0" applyFont="1" applyFill="1" applyBorder="1" applyAlignment="1">
      <alignment horizontal="center" vertical="center" wrapText="1"/>
    </xf>
    <xf numFmtId="0" fontId="29" fillId="39" borderId="23" xfId="0" applyFont="1" applyFill="1" applyBorder="1" applyAlignment="1">
      <alignment horizontal="center" vertical="center" wrapText="1"/>
    </xf>
    <xf numFmtId="0" fontId="29" fillId="39" borderId="3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50" fillId="0" borderId="0" xfId="0" applyFont="1" applyAlignment="1"/>
    <xf numFmtId="0" fontId="50" fillId="0" borderId="0" xfId="0" applyFont="1" applyAlignment="1">
      <alignment horizontal="right" wrapText="1"/>
    </xf>
    <xf numFmtId="0" fontId="50" fillId="0" borderId="0" xfId="0" applyFont="1" applyAlignment="1">
      <alignment horizontal="right"/>
    </xf>
  </cellXfs>
  <cellStyles count="141">
    <cellStyle name="?’???‚›?" xfId="1"/>
    <cellStyle name="?’һғһ‚›ү" xfId="2"/>
    <cellStyle name="?’ћѓћ‚›‰" xfId="3"/>
    <cellStyle name="?ђ??‹?‚?љ1" xfId="4"/>
    <cellStyle name="?ђ??‹?‚?љ2" xfId="5"/>
    <cellStyle name="”??ђ?‘?‚›?" xfId="6"/>
    <cellStyle name="”?ќђќ‘ћ‚›‰" xfId="7"/>
    <cellStyle name="”?қђқ‘һ‚›ү" xfId="8"/>
    <cellStyle name="”?љ‘?ђ?‚ђ??›?" xfId="9"/>
    <cellStyle name="”?љ‘?ђһ‚ђққ›ү" xfId="10"/>
    <cellStyle name="”?љ‘?ђћ‚ђќќ›‰" xfId="11"/>
    <cellStyle name="”€?ђ?‘?‚›?" xfId="12"/>
    <cellStyle name="”€ќђќ‘ћ‚›‰" xfId="13"/>
    <cellStyle name="”€қђқ‘һ‚›ү" xfId="14"/>
    <cellStyle name="”€љ‘€ђ?‚ђ??›?" xfId="15"/>
    <cellStyle name="”€љ‘€ђһ‚ђққ›ү" xfId="16"/>
    <cellStyle name="”€љ‘€ђћ‚ђќќ›‰" xfId="17"/>
    <cellStyle name="”ќђќ‘ћ‚›‰" xfId="18"/>
    <cellStyle name="”љ‘ђћ‚ђќќ›‰" xfId="19"/>
    <cellStyle name="„…?…†?›?" xfId="20"/>
    <cellStyle name="„…ќ…†ќ›‰" xfId="21"/>
    <cellStyle name="„…қ…†қ›ү" xfId="22"/>
    <cellStyle name="€’???‚›?" xfId="23"/>
    <cellStyle name="€’һғһ‚›ү" xfId="24"/>
    <cellStyle name="€’ћѓћ‚›‰" xfId="25"/>
    <cellStyle name="‡ђѓћ‹ћ‚ћљ1" xfId="26"/>
    <cellStyle name="‡ђѓћ‹ћ‚ћљ2" xfId="27"/>
    <cellStyle name="’ћѓћ‚›‰" xfId="28"/>
    <cellStyle name="20% - Акцент1 2" xfId="29"/>
    <cellStyle name="20% - Акцент1 2 2" xfId="30"/>
    <cellStyle name="20% - Акцент1 3" xfId="31"/>
    <cellStyle name="20% - Акцент2 2" xfId="32"/>
    <cellStyle name="20% - Акцент2 2 2" xfId="33"/>
    <cellStyle name="20% - Акцент2 3" xfId="34"/>
    <cellStyle name="20% - Акцент3 2" xfId="35"/>
    <cellStyle name="20% - Акцент3 2 2" xfId="36"/>
    <cellStyle name="20% - Акцент3 3" xfId="37"/>
    <cellStyle name="20% - Акцент4 2" xfId="38"/>
    <cellStyle name="20% - Акцент4 2 2" xfId="39"/>
    <cellStyle name="20% - Акцент4 3" xfId="40"/>
    <cellStyle name="20% - Акцент5 2" xfId="41"/>
    <cellStyle name="20% - Акцент6 2" xfId="42"/>
    <cellStyle name="40% - Акцент1 2" xfId="43"/>
    <cellStyle name="40% - Акцент2 2" xfId="44"/>
    <cellStyle name="40% - Акцент3 2" xfId="45"/>
    <cellStyle name="40% - Акцент3 2 2" xfId="46"/>
    <cellStyle name="40% - Акцент3 3" xfId="47"/>
    <cellStyle name="40% - Акцент4 2" xfId="48"/>
    <cellStyle name="40% - Акцент5 2" xfId="49"/>
    <cellStyle name="40% - Акцент6 2" xfId="50"/>
    <cellStyle name="60% - Акцент1 2" xfId="51"/>
    <cellStyle name="60% - Акцент2 2" xfId="52"/>
    <cellStyle name="60% - Акцент3 2" xfId="53"/>
    <cellStyle name="60% - Акцент3 2 2" xfId="54"/>
    <cellStyle name="60% - Акцент3 3" xfId="55"/>
    <cellStyle name="60% - Акцент4 2" xfId="56"/>
    <cellStyle name="60% - Акцент4 2 2" xfId="57"/>
    <cellStyle name="60% - Акцент4 3" xfId="58"/>
    <cellStyle name="60% - Акцент5 2" xfId="59"/>
    <cellStyle name="60% - Акцент6 2" xfId="60"/>
    <cellStyle name="60% - Акцент6 2 2" xfId="61"/>
    <cellStyle name="60% - Акцент6 3" xfId="62"/>
    <cellStyle name="Currency [0]_basle_98_97_96 1" xfId="63"/>
    <cellStyle name="Currency_basle_98_97_96 1" xfId="64"/>
    <cellStyle name="Euro" xfId="65"/>
    <cellStyle name="Normal_basle_98_97_96 1" xfId="66"/>
    <cellStyle name="PillarData" xfId="67"/>
    <cellStyle name="PillarHeading" xfId="68"/>
    <cellStyle name="PillarText" xfId="69"/>
    <cellStyle name="PillarTotal" xfId="70"/>
    <cellStyle name="Акцент1" xfId="71" builtinId="29" customBuiltin="1"/>
    <cellStyle name="Акцент1 2" xfId="72"/>
    <cellStyle name="Акцент2" xfId="73" builtinId="33" customBuiltin="1"/>
    <cellStyle name="Акцент2 2" xfId="74"/>
    <cellStyle name="Акцент3" xfId="75" builtinId="37" customBuiltin="1"/>
    <cellStyle name="Акцент3 2" xfId="76"/>
    <cellStyle name="Акцент4" xfId="77" builtinId="41" customBuiltin="1"/>
    <cellStyle name="Акцент4 2" xfId="78"/>
    <cellStyle name="Акцент5" xfId="79" builtinId="45" customBuiltin="1"/>
    <cellStyle name="Акцент5 2" xfId="80"/>
    <cellStyle name="Акцент6" xfId="81" builtinId="49" customBuiltin="1"/>
    <cellStyle name="Акцент6 2" xfId="82"/>
    <cellStyle name="Ввод " xfId="83" builtinId="20" customBuiltin="1"/>
    <cellStyle name="Ввод  2" xfId="84"/>
    <cellStyle name="Виталий" xfId="85"/>
    <cellStyle name="Вывод" xfId="86" builtinId="21" customBuiltin="1"/>
    <cellStyle name="Вывод 2" xfId="87"/>
    <cellStyle name="Вычисление" xfId="88" builtinId="22" customBuiltin="1"/>
    <cellStyle name="Вычисление 2" xfId="89"/>
    <cellStyle name="Заголовок 1" xfId="90" builtinId="16" customBuiltin="1"/>
    <cellStyle name="Заголовок 1 2" xfId="91"/>
    <cellStyle name="Заголовок 2" xfId="92" builtinId="17" customBuiltin="1"/>
    <cellStyle name="Заголовок 2 2" xfId="93"/>
    <cellStyle name="Заголовок 3" xfId="94" builtinId="18" customBuiltin="1"/>
    <cellStyle name="Заголовок 3 2" xfId="95"/>
    <cellStyle name="Заголовок 4" xfId="96" builtinId="19" customBuiltin="1"/>
    <cellStyle name="Заголовок 4 2" xfId="97"/>
    <cellStyle name="Итог" xfId="98" builtinId="25" customBuiltin="1"/>
    <cellStyle name="Итог 2" xfId="99"/>
    <cellStyle name="Контрольная ячейка" xfId="100" builtinId="23" customBuiltin="1"/>
    <cellStyle name="Контрольная ячейка 2" xfId="101"/>
    <cellStyle name="Название" xfId="102" builtinId="15" customBuiltin="1"/>
    <cellStyle name="Название 2" xfId="103"/>
    <cellStyle name="Нейтральный" xfId="104" builtinId="28" customBuiltin="1"/>
    <cellStyle name="Нейтральный 2" xfId="105"/>
    <cellStyle name="Обычный" xfId="0" builtinId="0"/>
    <cellStyle name="Обычный 10" xfId="106"/>
    <cellStyle name="Обычный 2" xfId="107"/>
    <cellStyle name="Обычный 2 2" xfId="108"/>
    <cellStyle name="Обычный 2 3" xfId="109"/>
    <cellStyle name="Обычный 3" xfId="110"/>
    <cellStyle name="Обычный 4" xfId="111"/>
    <cellStyle name="Обычный 5" xfId="112"/>
    <cellStyle name="Обычный 71" xfId="113"/>
    <cellStyle name="Плохой" xfId="114" builtinId="27" customBuiltin="1"/>
    <cellStyle name="Плохой 2" xfId="115"/>
    <cellStyle name="Пояснение" xfId="116" builtinId="53" customBuiltin="1"/>
    <cellStyle name="Пояснение 2" xfId="117"/>
    <cellStyle name="Примечание" xfId="118" builtinId="10" customBuiltin="1"/>
    <cellStyle name="Примечание 2" xfId="119"/>
    <cellStyle name="Примечание 2 2" xfId="120"/>
    <cellStyle name="Примечание 3" xfId="121"/>
    <cellStyle name="Примечание 4" xfId="122"/>
    <cellStyle name="Примечание 5" xfId="123"/>
    <cellStyle name="Связанная ячейка" xfId="124" builtinId="24" customBuiltin="1"/>
    <cellStyle name="Связанная ячейка 2" xfId="125"/>
    <cellStyle name="Стиль 1" xfId="126"/>
    <cellStyle name="Текст предупреждения" xfId="127" builtinId="11" customBuiltin="1"/>
    <cellStyle name="Текст предупреждения 2" xfId="128"/>
    <cellStyle name="Тысячи [0]_96111" xfId="129"/>
    <cellStyle name="Тысячи_96111" xfId="130"/>
    <cellStyle name="Үђғһ‹һ‚һљ1" xfId="131"/>
    <cellStyle name="Үђғһ‹һ‚һљ2" xfId="132"/>
    <cellStyle name="Финансовый" xfId="133" builtinId="3"/>
    <cellStyle name="Финансовый 2" xfId="134"/>
    <cellStyle name="Финансовый 3" xfId="135"/>
    <cellStyle name="Хороший" xfId="136" builtinId="26" customBuiltin="1"/>
    <cellStyle name="Хороший 2" xfId="137"/>
    <cellStyle name="Џђ?–…?’?›?" xfId="138"/>
    <cellStyle name="Џђһ–…қ’қ›ү" xfId="139"/>
    <cellStyle name="Џђћ–…ќ’ќ›‰" xfId="1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FE379B-D2E5-4C4D-9BAA-44FBD1907A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1881AC-D477-48A1-91CE-2D57C07EDD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A91DD8-5663-47B3-B680-30EBF614BD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C7B082-13F0-4B6C-B491-5CAA479A77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AAB1EB0-2657-44E6-A82C-B1293270EF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E945F3C-434F-4E56-84AF-ADC443ADA7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240043-1DA2-4889-8609-ECAB1E41C9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458576E-5F53-4118-ABC8-DF04A75953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A53AC99-F2B6-4ABB-BD20-2AAF93A772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E7AB8E-9B2B-46EA-B31E-C113AC4B43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2F6523-5C27-496F-881C-1071309F9F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7F116D-8EFE-48C0-AD44-5F75B55B0D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4B0A4F-85B2-4632-BE3F-F9A97BBC44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7D62EA-06AC-490F-A308-D798FD6B3D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551222-93ED-4FAE-B041-D4D4179171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905D03-1FD2-4347-AFDD-5B5C055E4B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714750-DE2B-44EE-9B7C-F014B7B155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3503D2-01C2-410C-B904-DCAE47D1C4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FFC5E2-BBB5-4B64-84CE-6497AA32F9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417FA5-DAF4-4FE3-843E-2DF77D4C3F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241EBC-D276-45B0-995E-FA1AD7F04C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34E375-42E9-40D2-AE93-E17B40BD90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343762-FC02-4B8B-9D5B-119F4B663E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575FF4-D809-483A-A41F-340D87E6CB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7A8A57-49E1-4CE2-915D-8FB9B6E022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D45A354-D7F9-4A2A-B423-0918EAB0FE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0D3BFC5-6130-4C60-85A0-10A67C04EB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A9DB9E7-6053-4269-B43C-34C66FBF3E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A1ACD5D-1DA9-4529-B9BD-AE4F50BA2B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0F76A5-AB4A-4FBC-BFF6-63AE399019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A02D83-871C-4ABC-985E-7B80ECDC5F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4CBC4E-A1BD-4891-891A-4EA40472D2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25E781-72A2-4CDB-8B68-20DC43F620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B82CED-07BD-442D-8E0A-803DA51943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162D66B-7B40-4D13-90E8-3E7E091038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189878-BCEF-4448-83CF-2289A232CC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0B31CA-2B84-4201-B6C8-5B6F7B0AE9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21A64E-8C5F-4995-957A-187B0EB227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CA1BB0-A4B4-4608-AF59-33C05515DE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1E9185-8382-4B29-92AE-61DE8BA064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67AE98-2CEF-475B-B8E7-A0FDC23D42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3DC07D-A476-41AC-A28C-0ABE9616CF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F1288E-D545-4E0A-B4CB-6BD60A0A36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55880F-9873-4DFE-8929-B863603D79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D8111DE-FFB0-4F38-AAA3-8F7D8489A8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29B89F-79B4-4E49-8C2D-7278E5268D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A4ED82-DE91-4942-A9F3-621D857806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BB6E1F0-9450-48FE-B53F-580AB58BAB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8CDDE2F-E583-4D86-B802-81CFCC5A7F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94A446-3B8B-4F69-AA1A-B7347A6703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D9FE1E-D0CA-4436-9D39-64B5502EE9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F9FFDA-B5C8-4A19-8AF4-F4D4660223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66480B-5E1C-4051-9D5F-A56A3BDD99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C85FF8-11EB-4032-BA3C-04AB725E4E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A9F38B-8BD0-4698-ADB8-8D5BF69F0F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383AFF-C56C-4DC0-AFA6-4467435532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E1318C-76E5-4365-9393-5E49248C4B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38DDFD-4FBD-4CEB-A897-E92A321A38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E26195-FEA2-4914-9DFA-7124CE4605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F9EEBF6-825E-43C1-9759-B0582D29DD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A7A4A3-1F34-4B1F-9766-9D9180F6BE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245BD6-6275-4B82-8265-2CCD246D6D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085CE3-33DB-43D5-B277-DBF0B1AD96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D72681-194C-4F96-97CF-2159C359E9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CCB26D2-8480-43BE-9817-119DA274D5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FCAA03-6190-448C-A459-BDE4635942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EABBD63-E7EA-4C97-8CAE-AE1B5020D5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5EA19B0-BD32-4FB2-ACBB-607ED52B8E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7F11D48-8944-411C-96CE-C3C99CD00D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F9D288-D9F0-4FBD-B4A3-DC7883452B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96C0F8-C0D0-42C3-92A0-F3D6541C3E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B3E265-D277-4674-AA3C-97D1C18E52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9B3B5E-D734-4072-B746-41D7569211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8883BB-2515-4301-8552-8804DF74EE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2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74082C-1CB3-4120-846E-E173222C84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F21FE1-FDEE-4F73-8FFE-3B7042D422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804564-FEEC-47CD-9D9E-29B101D939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7934E2-0978-4CD5-8CC4-C9285CA28F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FDEF9B-D611-451F-ADC6-4C62665789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DEC520B-E71B-4573-8D07-D5D4DB383D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399531-9538-4479-B1D3-C7D55723B6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B01140-708C-4379-850B-CE7A48458E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F8E914-AB93-4AE7-834A-3AE38D47A4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029222-9C4E-46C5-A482-7A82BAFE78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CCDB7F-58AA-4390-A881-CF6501B48C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38E695-CD01-444A-B5D2-FCF05967DE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EBEC7B8-4133-4B77-B9FC-62089EDC04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5C86ED2-8858-4515-A3B9-2B35FA1122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6E1FA51-D826-47AE-9BE9-7D4FEF1683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E346BA-082F-49E6-9227-E4ADB53067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402675-7080-4AD0-B3F5-798FB007EC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90CE57-6B8E-4924-8B8B-13860A9725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8EA655-F3AF-4107-B9BA-2ABF03CD32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23ED26-F37D-4C6D-ABB6-8741345243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9984F3-F0AB-42FD-9178-D85DF2B55C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DD2BB8-F86E-40CB-B442-D5F153C4A8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4D813D-729A-493B-B3A5-3F97C5E2FE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6BDF34-662E-4BC5-8CF1-023B6CAEF5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396D00-409D-48F8-BBDE-8443FA651B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AE7F88-776E-4D56-9B41-DDFB96D7DA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D6CC65-5A81-4415-9036-A2E5A585A8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7946B1-E228-4CA6-A78C-D15568FD19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560DAE-C5E8-4BC8-B314-BB5F0CEA98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7F32C6-84CA-4928-8F11-96C0D1B49E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B88B7E-44F9-4508-AD30-EA43F9B5B4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B6073C-9EEE-4B83-AD6B-B9AB257150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BD2AB2C-88EC-48D2-B56B-E019B713B2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E8D8073-D933-4F99-878F-71D31041B8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6D95D4-60A3-4848-BA1F-E8B6DC7C59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1E6883-2524-4F2F-8A65-E556226744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9D01A5-D6D4-4F83-B509-2EF9E115F1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058FC4-7C8C-423B-A1D1-744C362543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226393-89AB-4469-A231-994D3ED6D9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00BADC-924D-4EBF-B5D5-387DEC6282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A316A3-FF19-4EDD-8A05-00FCEE0AD4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D9BF6C-2223-4DFE-9540-3A2B680EFD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47A194-B51E-43F7-9594-9A49E0CC8C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318459-0938-4F94-A2C8-F5FB67EA18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A46164-E8E6-41B5-9527-8D9AE04DFF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F9E931-67A2-4495-8E3D-11DB4AC5C6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245B0F-3D1F-41A0-9F70-8BA2A4ACA9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F22A80-AF0A-4F23-B1BE-F3F6A56D77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DD0C04-1134-4442-BF8A-6B56C5D8B5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ABAD39-E693-453E-A076-E0EE85BC09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9FBFB17-03AA-46EA-BAAE-8B839A4343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271CBA-9022-4D3D-8627-751035DBEC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5F3239A-9431-414F-A3C6-D96C38D9CB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089D7A-D3D5-49D1-841A-2DABE60D59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02D2F22-41C8-4D96-AF0B-3D2C0F1757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7EEFB5-9C41-4A4C-8AAB-3075E0F9AD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D1B699-1A58-46F0-B1BA-2ABD477FC9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4DB7E5-5D9A-4D3F-8E50-CBD854E539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82D328-11BB-4DF0-86D4-BF5A96750F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CBE3B9-5366-4D53-A76F-1A2EB2A038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BFE5B5-8D8D-403B-87B1-DB9ACAB98B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4161C0-E6D5-4A59-9B3C-BBD658FA54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F2B513-3B4D-4942-BF26-6FE55675B2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C7AC0C-D342-4EFA-ACD1-B1DCE17695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ECFA45-43BF-4FBE-A414-FE74956737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D77631-9B69-4523-A5FF-8DDDDBAB04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F19DC3-3432-4CB4-96C0-EC07817A2D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C1C458-1C9E-45BE-AB2B-72C21B956C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A903C6-F103-4FD6-A437-33040A7303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02702A-2946-4499-9178-7F433FD68F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951D7B5-F1A0-4079-9ECF-D1A22166D2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3262F7-A457-4EEF-BF15-FCE36385E2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B5DF18E-BD10-4A21-9E64-BB79B83E03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424295C-432B-40C5-9B5C-1911472AF8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3AFA7A6-CD5B-4FD1-BE7D-F742E4BBDC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9DEFE6-1835-473A-A2D3-CDE2660744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C2D101-D549-4DA6-96B2-24CDEC9C48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96B38B-BE2D-4585-A35D-51BEACD908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08217F-619D-4386-B7E3-E47B3B172F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AB41BF-D145-4A59-A972-F121614C3A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B3CAF3-B1DC-4F63-A813-6D1380B01B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7790CD-7AFC-42EF-81B6-F371C83C05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D42FEA-4F4F-422E-8714-69514523E1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B854F9-1568-457E-8483-3A5B4C06F2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A9FA4E-3B18-4A67-868A-BA1A746AC8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0A7F2C-9B52-4752-9B5B-C5D6422F0E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21D253-8EE0-42C3-B028-D50A2B5F26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E7D3B5-3E65-4972-A2A9-E39A88F759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53BA81-4EC9-42D0-808F-A0C25802EA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896582-EBFA-4FAB-843C-1B37C08249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BD6841-5E15-4B3A-B1BD-2A918EE7E6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B7B35AA-AB42-4E51-8B45-480E3C1F89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F0ACF1D-49EE-4288-8B20-FD15546A05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C3250E7-6256-42C9-BEA4-1D04B53EA2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C10F866-46E9-4A71-8C3E-F9CA48A854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A590F0-5E59-45F0-9274-62F73451B2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C5D0E7-0915-4388-9B92-066CBAC345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D7CC43-3D1F-4C8E-AD83-EC4D528CC2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F03565-B17C-487E-A25E-3F87880E2E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5ABDAC-7B1C-4DF5-AE95-201E892EED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3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A4F900-66DB-414C-ADDE-BAA49C3CA7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2BFF29-F553-4C4B-B023-EB10C680E5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54E111-705E-4D1D-8846-152F29137A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D7058A-B91D-42F3-91CB-04C8134050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89151F-243B-4763-A476-F1FA42F0CA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C51D99-FF7A-4CE4-A48C-539C62A8B7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3C21EC-B43C-45B5-8220-D7B60C3A28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209226-0F22-438D-BE87-CEB3A25301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00E635-038C-42A8-AA56-BF430E0D45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9B8126-9B89-4331-A9A0-9763C19042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11E641-A010-4B4E-9F93-409836A297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1FF6303-2E41-41C1-AC07-8880A0FC00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60EC03-75F6-4FD7-BCE6-0BFCDB7BE8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692CC0E-B12C-4C46-91E0-497A58F679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728C1B9-D8ED-48B3-A30C-C4231DB6B7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37C611-4BD6-498D-ADE9-D31AAE0D90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FB4AA7-94A0-4968-B94E-7292DFC33F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8FC7F7-AE15-4284-8AF2-A503045052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458411-E1A9-40C8-8554-EE067ED620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CAD946-5584-45EF-9549-AC6B1CE5C6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5E4C84-7012-494E-A7AB-0FFC45E0ED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B3623F-909A-4918-8F4C-7562EC0156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BDE4DA-5174-492D-9EC4-1985DA9073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D7D7A9-374D-4DFC-BBD7-A65477324C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6B2AA3-DABE-4659-B98E-B871EEDA2F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3625CCF-38C1-4357-9E47-04E857804E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2058A6-293D-4913-8AC9-96C3F2D795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AA3BFD-9A6F-4905-83BF-1BEF77300C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A3CAAE-4F48-46FF-908C-85FE495758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B141F5-3761-45B0-9D6D-57AB477E4A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9DD42E1-02AD-4A29-A184-BFA4E4DCDD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59BE7C1-DB44-4875-95E9-BF292D597A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069176B-5790-474B-934B-66235D75DF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F5C9C43-04DE-4541-9B6B-36A41C86D9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5EB6EAE-FDCF-4F54-8721-074604A5AF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5151A9-5B60-46AC-8E74-8ED5688213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170C99-0CB0-4472-AECC-18A238708A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279BA1-162A-46CB-B9DB-0E4F32E661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2B6820-BA14-4BFA-8338-B43C7E5A3E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323B2A0-A9C9-4CB9-8F53-0395D90CE4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F664E9-D121-4B1B-A1EC-14B7C35223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12BE74-8F16-4865-9814-AF84771EBC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F68650-6188-40C5-BD8D-F97AD0DF94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91D534-E808-4665-BCF4-520DA574B8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770C3B-8745-4EF8-90CF-3AF75DF7C1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98A7ED-5099-4172-A6FA-537556B8C6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56853B-5DD2-4E72-82DE-C9F605D00B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2AD847-BCC5-4F59-AE8D-425084EBA2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4ED49A-99D4-4C5B-907F-2FC9ABB87D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145EC2-0604-46B8-9DEB-E53090445A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14328F2-B2B7-4356-90DA-83C024634B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269C3FE-DE42-4C9C-9A3F-4E2184DAA8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52D9E1D-3A72-4D4D-90DF-3C28198FCE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2B48937-B773-4FEA-B47D-42BDE4F9B4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D9A1A43-BB2E-4F81-AA1D-7F9C47F00B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4847E2-B112-4027-8950-63AC78DA8A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BEC02A-133D-4A2A-AB74-CC8565945B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2E1F8A-4067-4F1B-93B2-EEBC60AA69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E516BF-EEBA-4D71-8D5C-ABB8F0FBFF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0E35F8-8630-4D2D-9106-8513D3A05E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9AA36AD-8D7C-48B9-A5A0-598FC41749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B4A044-2E24-424C-A3E1-664D119955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903822-A284-4C7F-BEB4-1E1355F1C8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581FE-D508-4A04-B037-4B142BB466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14123F-13C1-4B4F-B654-26B40F8B87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9B5B59-25FD-4BBD-861E-EE92533658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7D91A2-7576-4AC3-A8AB-D269589F37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A4934B-FB56-47A7-ADE9-141B0BABBA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8D8897-9148-4FAA-AA7D-597F074D50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26D4E9-56E9-4945-977A-9F29A90A3A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6BD85D-8E13-4529-B70A-DB17BA06F9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240CB2E-AE06-4C1F-BAE3-ACA1DB0A31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A2BC380-CB78-4C99-BF71-42620BB008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37B73A1-17A9-43AB-905C-3C24716E96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7E65E83-D38B-4D13-B4DA-8E1F93507D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A44F35-6B1E-431C-A40C-38006B5D9B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DDFA05-CBCD-48E6-B7AB-DFFD3397EE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6D05B5-1871-4948-9B9E-149530720D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9229A3-3D54-4FE6-A036-D69E452DA9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0C51F6-58BD-4890-AED3-A38B75F1EA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9BE275-618C-46D3-831B-F4794774ED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CFA698-A381-4CC1-A541-EC3948EDFF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EFAFA5-8F06-4AA7-BC83-8CE2E43E0F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F9AEC5-CC1E-4B73-8181-351EBBF7B9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4A429E-3BD2-4869-A037-0BC1B1C9D2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45D959-B3C3-4471-ACF8-7FAB130935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BC2B3C-BDCA-4853-8DA4-4DD0949297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072292-D27D-48C1-8991-0FB05149A5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6A0451-9B0D-47F9-B869-509DA84520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72E3AD-C6EB-4DA4-89B2-0E2BD237D4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904741-8F0B-498A-AEEE-33CC91DB2B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27DD12-505F-406B-BA9E-6F2B48E3E5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89089E-4FDE-46FD-857A-BBDE92D7DE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3BDBF3B-D2FD-470D-8000-6EF59A2ADC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AFB845-D719-4586-A14C-CB0EECC552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AD9B69-D596-4AE9-9D57-85832F873A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268253-BBFF-41BD-B7A3-251527C152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7DC74B-3C6B-48DE-9587-1F04544015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9F2CC3-88D4-4157-9187-5B596DC8E5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95F86B-55D8-4761-BBF8-6C842438FA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4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EA93496-7EF2-4926-9AB3-865F55D3A5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7BDE97-99F9-4AD1-BA6B-4ED381436E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C75CC1-D32B-45CD-85A6-685E80DAF0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B4A4D8-21F5-4401-98AD-D7840D1254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18F9B5-61E3-41AF-A2FF-8673D91567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033C29-011E-4D2C-8997-29916FB992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F6BA15-F48A-4E12-B5AB-3C3FA91575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79656F-1EF2-4FE4-B246-C8AE86614A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F13847-22DA-4DCE-985D-2DE584AFC9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BA7DD4-151E-4F71-8610-BF45E20A5D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FC1346-C9C6-485F-A4AD-12D69CA9B3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A39B0B-D0FA-4055-A048-FC1CCB7733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321D8AF-FB6B-4BCB-B473-2738FD1BC5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9D4BC5D-0767-4766-AFC0-CE76278BB8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401FDC4-36B9-48CD-9C3E-0891CD74FB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5B6DA3-7435-4324-9943-18CB36B14E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5646B0-83A5-4D89-853B-FC480F4513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BFA4FA-1EAD-4675-BC62-9E2B0CB3EE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56BF45-39E9-421C-9028-0685D09E78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C8E0B64-B08C-4BF4-B9F5-5AAEBE1EA6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7A9551-E483-400A-AEDA-01256EF476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6DBA3D-158D-43CE-A5A3-3A99F80F52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FCAFE0-596B-4B01-B1E3-6EB679FE96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C2FDAF-B675-4212-AE79-93A8032466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4032F0-75BB-495A-84F1-A8A8C59D7B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8053F9-EB5F-421B-8684-7014137E45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44C7A7-9CA9-439B-8EEF-F0296F0DB7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A9D273-B71C-4EE9-B562-B9752325BB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0102D8-8A39-4320-BBFC-91869B927F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F07905-8B40-404C-B43B-2B381FB318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27ABCA-A0EC-4C54-AFD5-059BBD9DA6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44A1D3-84EF-4D6E-9CFE-5A6B10020B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DAA955E-5780-4A59-B213-ACD243A25C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189AE97-623E-4376-BFAC-42019E5D86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3953A88-E9D5-40D5-AF75-6C04F08D6C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D7829A-7C36-4F28-895B-015AB3034F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25861E-0CA2-4423-AD09-13B8183239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7C7B12-9BF2-4785-8733-47DF3FEE60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1695C-A56A-4726-B4A8-B959D13761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125DA9-FFC9-4DA3-96A0-6D90E70C8B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C9F763D-3578-42BE-8E4E-A44A56E06D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8A00F5-10CA-44B6-92FA-9FC78A1867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82252F-F54F-4580-87E7-1AF8FAD7DF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A7B1E0-08E1-4814-A5B0-AEFFDE2B90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AC27EE-F861-4287-BA7B-D86D0D1A30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F20896-C626-4479-AB02-5A51A202AC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6BEE93-24D0-4479-8D36-DE72750280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55F84B-6F41-4F0B-B805-8D1A62A98A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F949CE-B079-4598-BED9-2C5AF3503F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F6A2F2-F190-4FC3-A021-5762100574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520313-FAD6-42E0-A2C8-093CAFD0BA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1B7B54-D706-4359-ABED-F6602EF549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1565A5F-FD19-42ED-848F-9632387E69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9FDB6BD-6197-4B89-844A-F19943F3A8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DCC2484-B9BC-400E-9AD5-1DAF4A3D47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858AE2-B2A8-4AEE-89BF-D77A48476C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ECED61-5CD9-4A6F-B77F-13065FDF42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8FA059-F12F-4C5D-8FF5-37EBBA856D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20A7D5-F917-4043-8702-FBCB8D3A91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0DB1E3-6CA2-4561-8CEC-33C20B785D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234808-DD3E-4EC6-A984-4FBF25EC23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725B7D-883D-4CA0-80F5-D9A44C37D3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FA7C30-14A4-4769-9909-7C91755109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A6C417-FECB-46E4-B996-A89C1662EC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221AD2-DE59-49FF-BAFD-8BCA538EC6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35F75F-2BD5-4E6E-837B-8BA206FD0D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E76F5E-86BA-43C9-BEB5-DD72B953DB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DEC173-1752-49B0-BB5C-9E6436679E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EDA4D5-1802-4828-BE27-674B5FE839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15811A-AF1B-4EBA-BB50-5EFC274836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B2C7A4F-FB98-4359-B8A7-61274337AB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26E307-9598-4F7B-A223-CC3FC86A2F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092451-3DF0-46EA-A95A-A9857C9EB4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DA0AB5C-D1FF-4CF1-84F9-1790C281A0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1A4D195-CED6-4CB8-8C31-EB8D3ED464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4426EA-B6D6-476E-BEBE-C4F95F3333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333390-F035-4C11-8BAE-AAB3CB8399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9F830D-ADEA-4A0B-9BF9-43194B3943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B70662-CFDA-43CC-B40A-AB46638690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8B365B-89C1-4C79-B051-200BDA8324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347187-A0E7-437C-BC49-B447945030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FB9F2D-5791-42E8-A3DF-E8777852E0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F7E796-5DAC-46A5-B489-B2FD6BADAA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BEB7DB-5BBA-4069-BA12-5A25FD9503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3FA749-A7F8-47F9-8306-3F1FE61CC3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5893C8-4004-4B8B-9128-FDD92CDA9B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C0E08A-F605-4FF1-AE71-682819DF8C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7FCA10-2853-401F-BEBD-3D4329E216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D066E7-311E-4EE2-BF61-7DBC6CEBBE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84E1AB-AECC-4935-A04D-DEF60A6F1D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EFB9A1-D804-43CE-B1C8-ED9FD5D7D9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AFAAAA-E370-4472-A3FF-D3BF3339C5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55727EB-9F3C-46E5-B3E8-F3B274C0B2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3BCEBBB-194C-4799-9905-03A06E4D17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13168E6-F949-49B5-8B48-219FE333C3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762E63-F2CE-46EB-8E01-BD220385D9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B901E7-FEE7-43C0-A257-4CB2BF880D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C07116-4B80-4C36-ACDE-E7C1C2BAA5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5048BB-5878-4432-A916-6923F615AF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9CF38B-7844-4C26-BC27-FCEC4999E1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5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6A80F4-541C-4719-A53A-14F3219067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7DE39B-2DA0-4680-8034-64D9A54414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017EB7-546D-4513-970A-AA93D5FDE1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ED68DC-CE60-472F-8085-576E71DC05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C2924B-1D88-4B62-AA07-623F551877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D63FCD-5B7B-43CD-9EA5-7774222C54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E17102-4172-4C89-9B7F-94920C55DC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835C98-1D30-4E24-8D73-5D71E10535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4D2E4A-7F36-4016-8D35-60431E8F47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F0D274-265A-4B39-8DFB-AB898EADED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5D7B16-4AAB-4967-BD3B-77DAB35271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8840F0-1351-4E0C-AC8D-BA4298FD7D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174CEB2-14FF-416F-8D59-4201420C7C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0C080A5-F5C8-4B01-85B9-09BDEDAF37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5582AE-824E-46C5-AA03-B3F15E7F5A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47E2E1-D0F6-4A3A-9C78-0F4B7C7593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7A8346-8A4E-4398-8D75-F7D74018D3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6A51BF-D9E7-481C-9032-9B9ECD674A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3F2CCE-D0E3-4CE8-91FA-BEFBBD8636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33E469-535B-4297-8BBF-6B644092C8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B84963-FB77-428D-BDC8-E3338FD4B7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614F75-07E2-401D-8F80-964F6F57BB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2A9552-3326-4D9C-9EEA-B6AAE203C6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E11ED1-817D-4CC2-8156-4A078A8716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739DFC-9165-4956-B393-62788D00ED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63B997B-6A60-43E2-A450-997F03A9E6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18335F-E5D3-4676-AFFE-8EDB65DD54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7E1878-27FA-4CE2-A2CE-5151BDC933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43D586-4DF7-41E5-8B8D-4905CC9C1F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B53DEB-CD84-49E1-B001-944FEFAA31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28644C6-0023-46A0-B87A-D463086F07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A5C209-47BF-47AE-B462-DA8BCFF082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87A7385-F999-4CAE-AA87-4B40FAE746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9158A3A-B1E6-490C-812A-B557649A74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7F64BE-8A5E-42A9-ACFF-2D3773154E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CE0E05-41AD-4BE2-9F06-A4EC5C7802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6ED52E-A376-4C0D-82A0-1549581580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DD5A5B-0F2D-4AF8-A65F-E4F995C44E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0BFE3D-159D-48E8-B82C-165A8133C4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684FEA-10B9-4E62-AF82-B9B051CA01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10ADF1-F9A5-4C9D-BD67-A2315F7DAB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2F650F-0462-4A35-A2F9-27580E36C6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0C4899-3237-463D-A7D5-2322850F52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8A1900-927B-4FAD-BC9A-BDF3479096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12D1D5-CAC0-4477-8CD8-6D200D0E9D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8898A1-FEC8-4D48-986E-AA2AE72B5F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4736B9-382C-402A-B939-1EB92C374E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CE0022-F75C-4C24-82B1-E4EE9E1D12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F8AF8B-660F-4077-A4AB-2FFE63D5A1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6FCB83-4509-4F78-BEDF-1F3CBE84AB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98AF994-2352-45AE-99B9-ACB690D999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4342CBD-017E-4736-AC5B-0D40609AC9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3CCA676-7E0D-4064-BA8A-00BEC9C904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BA830-3714-44B9-82B5-C8D88B21A3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FA57B3B-DDBD-4D24-AA82-6D4DCED144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C2F0E3-A831-4E74-90DE-0DAC3FFAAF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F203A0-40D2-4138-A4F4-AD3FBAEA6B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F148B4-85A6-4ABF-BC83-E95D6801C1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DD030D-B20D-4E77-89D6-AB6F144477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E957CB-B39B-48DD-9D8A-54E4EE317B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78C614-4B16-4014-A26C-D120990097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55A400-525B-4267-8FBD-0B54361095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9B349C-6774-4890-9187-53AD4C614C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531101-FED2-4114-8B49-FA2E7A14F0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F0D3CA-C801-4A9A-9C4D-F993224C45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2C43B5-AD2B-4227-B3A2-D7FB2801E2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B31548-C89B-4ABF-8EDF-48CAEFCF12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81EE99-E2CB-45BF-B874-4509682362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F7B38B-65CB-4F38-A391-3BFE0BE34A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4AE043-014C-48DC-93C8-12F747AE38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2EFAF5-4F62-4F45-A7C1-6E68907D3B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595CBF-1D29-4CAB-A9E9-C1C4052BD7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D2AD14-5C43-4478-A055-8C18D73A6B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2191F68-BA84-44F8-B2E8-B4B0F318FC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89CBF4-5DDD-41E2-89B4-261E0657E0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13AD83-AA1F-49F1-859B-9D3FB24570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3EDC1A-872E-47BA-8FCC-F00AB302FE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36B8D3-CD98-4A25-B67F-73ACB65D7F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0EAD10-E9BC-4968-A45B-BC9AC48CC7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B8FED1-E411-4638-BDA7-6D4AD50D74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71274E6-6DE9-4850-AC3D-2AE8D7A5F3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12DF76-9167-4C02-AB17-F15AE76D19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77F439-E66A-4709-AB1D-4B2C6FC134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E2B21C-9820-4F38-AD86-B7EC14D2E7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1B3560-2808-44D3-94FD-8B80791027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55FCCD0-0B51-484A-85B6-3D50F0F438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4DD6C4-030F-4273-A02D-4AB3265E00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3A7BAF-01C2-4B6D-A645-DBEA6974FE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E9BB19-C949-4898-9F04-F2AA81A809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259B3A-AFD4-4041-9AA5-190DAC430B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4DA3CA-BA01-4EF5-AFD4-2FE7400E70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86D2721-D98B-4233-B77F-C0599AF00F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17A8C0-7C2F-4C97-AB47-ED463A444E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CCE0E14-054F-4A26-8329-FC019763FA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CB721B5-50A8-4B5D-B8D9-675A7A946F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FFE14D-B8AB-4260-9D95-92D0F46CF7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9D116C-CC07-4BAC-8229-749778609A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5E860A-AC91-4E88-B382-EB152835CB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895A0D-7B50-48D3-AEEB-511371C1CB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F12BAD-77DE-480B-93D0-57B43B3D6E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6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D548192-C6CB-4933-9A18-34A5BBEE6A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0E8DD0-820D-44F9-96B9-A2E628723B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43ED71-2F1B-4BDE-9513-CD338EE5F0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594867-E42F-40E0-91B1-56B1BAC326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3DEF82-F2E6-4C0F-AC93-F7DD4B5620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48E5DE-7D25-4943-8390-D10E35B1F0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6FC582-63D4-4F20-AE1F-1CB4633BD9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856389-6308-4AAC-B808-FDB89AA51B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D44D1D-DE31-4B1E-AC82-076B65F5D0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980291-E978-40FC-9C01-89A6D4CA0C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409E5F-595B-4C2C-ACCF-80B8B834C9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C9217CA-47A0-4F8D-9F3E-A831F54A12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47B06BD-F39F-4211-B79B-DCF649A64C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765FC32-A61D-4A9B-9D3A-18692E67B6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50AE5D5-4C84-48AA-A34E-F5D5F56E36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05955C-E8B0-4D31-AE66-8352439E0D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D8EF28-1924-490E-9317-149BE78D64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EDD7C8-3E83-4EFD-8174-C386EB7667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D8635D-FA67-4E2F-A688-D6D93C8ACD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17807D1-30DC-4D1C-989B-ED1BB8B39C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1E39BC5-2B71-416A-A9BA-158151EA25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FC28EF-DD36-4934-A841-4B13C9287C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1720DE-D0ED-48ED-9658-4C574684BD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78C897-A2C0-465B-97C1-81E3F0ED44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744316-209B-4D3D-A7FE-B8E346856C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BBB495-5293-4B84-BCE8-8EA0BE4B73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22B133-47D3-45EA-AB13-8274E5BE39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B7A443-538E-4784-82DB-17F9C8DAB1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5A39E7-C038-44BF-BE64-EEEA72D013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CECFD7-03C0-4119-A882-4F0772A38B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29CEB1F-F8E7-4F42-83BE-F51CCEEA30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EE7B33-4D2B-4E42-A2E2-575757B5EA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20E7EDC-EEFE-464B-88D7-0D43464AE8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DDD1B4-3F37-455B-A0A0-89918B3EFB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F3775C4-8F64-4441-9876-A8429D962B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884B80-4FB7-4542-B3AA-5B49812A14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DF4166-D503-4291-BD93-DFCE2E8AD7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496C04-9F28-420B-819E-C75671B5A9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05AAA3-0977-4D80-A849-774962EA22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5CAEA5-2C7E-4CCC-BD6F-D19FBB70DC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F06511B-999A-4F54-9BDB-5F6F6822DF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8F7892-7B8C-49B4-9A0D-EABAE86B21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D83A47-5E0F-4A90-B8E4-0554E9D899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59768A-E642-4AC7-8AFE-33469E294C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63877D-F328-4F7A-9C2B-C8DE151B86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184BCE3-39E3-4610-B662-9378E3FDFC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D4089C-C7F7-4924-8A28-C1E2CB536F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DC2BE7-4B00-46E3-B2B3-34F2DB45B0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5D21F8-96B4-4D0A-9115-2A9528B8A4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A35562-0A9B-4709-9864-B224CBAD31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163E0E7-1A44-4FA9-95D5-DC20F67CEB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13C754-73B9-4976-BA9A-DB19E63E8C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29FC0F-B3D3-48EF-909C-0D7CB40821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ED5A40-3B7B-4D93-9729-C65D5D9E47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784EC6D-BE90-4368-9260-92983CC6D3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652711-68C9-48A1-8797-9F2D2D1D79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1DFCA6-5425-4E82-8D3B-FA87F3EF81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FCDBDB-05A0-443C-A131-33CE69F4EA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D5F403-98E7-4C27-8B4B-D920E70388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89A678-26C9-41EB-8840-C01928CAC6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204EA4-FB7F-4492-90D0-CD4DC05F5E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0D37FF-946F-41ED-9EA0-BD790C97D9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668D29-1C1B-4DC7-BF7C-2E713595C8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6557FF-E99B-4F1C-B09F-2B8EA89A97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21FD01-6620-40FA-9119-B617C5E3BF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6115CD-6D8F-447C-BAC5-DEBA0B7DB8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20CEFD-4040-4C7D-8F7B-47C8646D48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AAC571-61BC-485D-A9A3-D84DE84EA4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8863AF-387F-4531-8B0F-B78F0923EA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C026C9-FCAA-491F-8B17-075DA4CD14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731F875-6673-49B7-AAC6-FD0C22B402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98E3407-EBC7-44BE-B790-F106F3FA04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08BE600-25FC-4717-ADF6-E499639E0A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CB1E58E-459F-4FC2-8375-7C67B93544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3AD5AA-AA63-4D5D-A8F3-16EDF4D95F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4BE4AD-4712-4678-8A0D-9D9F0157B7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D17FC0-6521-447C-A7E8-65CE48394C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DD78F1-4141-40F6-8DC3-ABC22EDAC7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83CB67-1422-4021-B2A0-FDC771C5C1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1C85EC-6344-4E46-BAC4-FF5B197082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3FD9AB-A7A1-4038-A066-87C6D75B1B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00E9E7-1343-4E45-8695-7BA74ACBB4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E93CC5-E189-471C-B776-C08DE9247F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526885-6D56-4F43-BD74-7AD46C5598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54154A-EC9E-4DE7-823B-4A4759B9F9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0F72ED-56C9-461E-8AC0-64F58D8E17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337E0-401A-4D49-AA24-6E7B212AEC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01E5F2-C664-404F-B048-10B3F4537D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9F2368-404E-4397-A7E1-B54BEEFA73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2CAAC4-6264-41F3-B984-1C515868C9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9BFF5B-2092-43B3-9665-917FDC0A8B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89E842-F664-418C-ABF8-D2D169E615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E0FB41A-D760-4FE7-8828-7C1C4BF077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CE8BF5-F5D8-4B85-8406-B5B4415968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8209309-2573-4355-8FBD-2E678C7F23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ED7180-0DA0-403C-9AB9-606CA81C8C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6A7836-1F94-4A22-99DD-2EF7E991DC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305F54-4902-489B-8ED0-87A9F3085F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EFEAB1-A00E-46DE-B27E-B1BD4E1354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904393-3033-4F4B-AB07-877F653079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7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6A938C-0DAE-409E-B265-5C1390BA07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8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6D4DAC-F0BD-4F02-86A7-78BAD024D6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8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CD6A91-6388-4B22-B4FB-7A744F606F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8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7B4FE9-B929-4687-9D12-7AA4B531FD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8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9F2601-382E-4D8B-B645-038412B232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8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10670D-8768-4868-B2BF-6CD56AF1BE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8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088EA9-6A8F-404D-9E19-51EA0D696B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8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82B9B2-E8A2-47AB-835E-B9DE589E8A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8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05A475-23F9-4CA5-9375-AFE0556162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8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4B2254-EB60-4A77-B200-05EAA0CBC8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8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43C1584-C368-4D3F-95E1-07298E8F59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8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AF07CD-DB5A-46DD-8558-A5B35D7943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8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89BA989-1A9A-4AA7-817E-CE6272E2DB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8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547B075-9850-4DA6-B44B-42F31EB51A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8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D39087D-9343-49C8-8617-0C40C5FAA0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8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D84496-8047-4575-95CD-40BEBCA2FB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8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CAB970-10AF-4AF7-977E-D8D0F8C9F7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8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0B0323-FCD2-4E1A-ACD2-6EF3D28C11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8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887508-C472-4ADE-83FB-F1E20FB6E5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8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5F7B1F-D695-4704-94D3-384D0CC9A8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8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37BDA1-A77E-4853-8014-5C4C8C56E3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8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DFEE30-D4F7-4C47-B55A-C44ECCE831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8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995E6F-5529-4B7B-A6B8-62FE5BE1B4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8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705BEB-83E6-4DB9-8EB1-22D6257032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8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DE845A-A1F5-4BC3-A3DA-1A79C2BE47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28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080B89C-3F52-424F-8DE1-43E1D8730B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5AF0CB-D207-4128-847E-700620752B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8197ED-8117-4094-9DAD-F8BE7E82AD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349B4D-FE93-4DFB-8668-E514A1AAB9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CF43A8-C76B-48BA-B995-9AE808A5EA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8B6D1E-5D61-4D1F-B9FC-3EF56D58A2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179041-0C04-4FB2-BAAA-7B80F943C5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429E36E-0F04-45EA-A81E-9096B80BC0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3F58B72-3E94-481F-AF85-30EB7B6F73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0E6781B-1854-4D8D-B80F-12B9BCFFF6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B6639F-6323-4C39-9C53-514344221F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0F4C2F-9861-496A-86AB-DE04B4924C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505547-9FB9-47FF-9CA0-A2ABF26BC1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91C4E5-29BE-44E4-9469-DF3E7C6AB9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82CBF8-2F7A-4256-A719-9A08604686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DD490C1-5A27-4A97-BAD5-180B3502E1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F8A113-B935-4AB1-9278-6AB280A243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0C3611-9170-4271-88CF-5946B8F52F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22F1E4-11C8-4D93-A13F-3EAFA3D24B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437011-40B7-4AEF-852C-C5D8459671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211967-18B0-48C8-885F-2022341DBB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D07FB9-F512-4069-BD1B-4152514D42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AAFED3-E7FA-497E-88FA-2BDBBD7FC0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131C25-6A4A-4D51-9EB7-6F612B820C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B4639B-DBC9-47A4-9A87-CCCA7C5AD0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EE74F3-06FC-4D1D-B5A0-323D560E05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18F4FE5-6C50-4064-B0B5-75F9A4BA95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C580748-7206-478B-A075-E6D64F1E6C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27B9082-6D31-420C-879D-A36820F4DC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9190C7-0AC9-459D-9302-8E6DAD9834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0BFCA4-C748-4EC7-91FB-5DEB5DB007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1FD10E-77BD-4DAD-A880-565AC41557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F92D2B-5E9B-4B6F-9EC4-F69CE3473C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65A187-2E0C-49B6-BEB2-7CC0DC601D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957355A-201B-4D1B-80CA-872C14D8DA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DB1D9C-6B7D-43AC-9342-98AFAF3DFD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142FB3-C405-441A-8146-5FD617AE39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689644-BACF-417A-BAB9-69920BCE40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2B8D53-29B5-4185-84DD-9297A5BAD1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E0AC40-70BA-432F-A66D-56FAE97D85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F16483-9481-45F2-8CA8-DD47127C0F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E9617E-06B3-4990-B6CE-B6C9D69AB0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21F420-F6C6-4863-B9F4-0032927F72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385E82-B945-435E-AA90-61AA9AF998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76A3E5-5B7D-4F46-8D3B-62210B7901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936AD2-2098-4D09-A2E0-DED4184EAC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E28FC8-9998-4698-9A73-A5BD38103C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5DCBE44-3A76-4EB2-83BB-FEECFCB855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529EE05-D589-498B-B852-8FF1A3BCFF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8200D2A-696B-40D5-83EB-2B868575D8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7A02E3-9601-4929-8DB9-5C0899ACE9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066C7A-1042-4338-A730-D1EEF195EF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7A8E47-9432-4EB3-8FA7-4DD30BCFF7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20ECAD-84A9-4835-8C8D-9692BDCD5D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762AF0-BE5C-4017-A92C-64B1A967E9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031D6E-854E-476E-B625-070C9FCE37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8EB729-E1BC-4BF5-9610-FD984E93B1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75DEE9-9BB7-480A-8D06-F97C429D96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14FA51-4EA1-447B-BDE7-654B08A3C3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A3C0EB-A6F2-4179-87EA-668DB956B8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B461E1-A8D3-4872-B0BD-DF709A185C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81A46F-6332-4C37-AA6D-1703F30542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066BEE-6B75-4101-87CA-FB63304C89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AA4D06-0BB8-4051-9ACF-BAD9855602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8674B8-C9D1-43AD-8B18-3A7BE6B882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8177B5-9A2D-43C8-AE64-AAAF358F6F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12381E-5387-47D1-84F4-7625213919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5D16A55-015D-448E-980F-FBBB1BD977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55E2D02-CE28-4982-8D96-FFA083CEE7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4D376C2-782F-4A40-9769-B04729984F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06BFCB-CA1C-4FDF-BBB8-3067ED7205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337CF9-12C1-4711-AC42-1B19865800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8329D1-43A3-4378-A4E3-6BDF6DE17F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6B6695-0999-4456-985B-D7FAB73F3D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20A560-F5D5-4A25-A61B-245F770AB3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8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6A5977-2DBD-4774-B768-62B0057CDA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CB7DF6-F296-46A2-ACF0-FA51347136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228504-8CC6-45EA-A32C-C124742D71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0E83DB-E5D8-44C8-ADB3-86B086B9EC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139EE6-2BD2-488C-99D9-2A7FCF85DA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7D1EA7-5ED1-4CA0-912A-87F2BD9AFC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AE248D-19CA-4193-B7A2-197D31E9AB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B7947F-5067-46BB-9B3B-AB6D4E4366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AB687E-D770-426A-916C-4151972538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C53991-DE94-496D-91F4-96050B6957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6F41E2-00F7-45ED-85AC-A69D2ADCF3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70001B-28B8-4774-8E62-9F102C700F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DE3DF9F-AD1E-47F9-8310-B719044132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9ADF235-B80D-4C3E-8411-9C1D380AB8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A81ECC9-6919-43A5-8C78-12B3351F79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937E0B-CEF7-483C-8ECC-576985CA69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913530-F3E9-4AE7-B01C-E9D500DF9E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EE9C22-D8F5-49C9-B61C-FABC828F63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679AA9-F71E-424B-BE54-95BFFA4CAE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54D8A45-051C-4DDC-B7D3-ED4FAF7434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7371725-1798-4652-8D52-6D42BB42E0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1E53B7-4600-44FC-A5D1-E65403E46C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77AD8E-25DA-4940-92CB-8C97CF90BA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A7A4FA-7006-411A-975F-589828C07A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D3F421-A2BE-45E1-B85C-A3571675A6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9CC315-A783-4ACC-A4B7-E918D34FCC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CD7616-4149-4CFA-9F28-78FFC8563C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C74BF5-55D1-42B1-9A12-5ECBBD3ECA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E64C28-9AF3-40C2-8A91-18D6484C9F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C7E5C4-5141-4895-837D-43190FA3B9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B3BC2A-6B4A-42AC-90DE-7DADE0865B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D54D7D5-E4C4-4571-8DF9-1BF8ED300F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97549B6-6DD0-45AA-8A1A-051FB58297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CC0558E-A139-411B-BDB3-435E9DC72E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8132192-B588-4B87-BD94-81FCE55F10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10CB5E-DFAD-4ACE-93CA-DA4828E0FD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A34DAC-4AAD-4354-9B9B-34208ED335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7C9B51-D7C1-484D-A1B2-18135F0568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E808B0-718D-4522-AD62-F332A8831A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898353-4850-44E7-88FA-6585220567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9FA0BC-B7D8-4C3E-BBB9-7A30F19569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B568EF-436B-4EEE-AD4D-B1751868B3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0D8D97-A2AC-40D8-A3F9-D19B89C3FF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E1B718-B1F5-4AE8-ABDD-E2CB9A2FE8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985E49-07F3-4D08-B396-49B51EED4A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ABBE59C-CFE3-4B16-8128-0A985A981B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5203FD-3C43-454F-90CE-8BA0540F92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D81FC8-4FC5-4081-B9B3-C80434B924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3A13A0-B6CD-4E77-AF75-E677AF7BE2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8DD184-0559-4D26-95D6-C84024A1A4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4EBDA0-8BA3-4445-B2B4-DAB170C4BA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E704587-CE32-4C8F-8E69-065921B87C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D87EC5D-B112-43E8-A4E8-C58F649356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969AC2B-4610-4A88-87AD-E5C4C9FA9B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AA8F1CB-0DC4-45B7-AFE7-1E84B70AE4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E88089-0133-480A-BFB7-7153EB75CC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38234E-C608-4651-BDBD-0B811A6326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FC80DA-F377-4F68-A66E-ECA0348D7B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890B45-F619-43E7-8279-6EA6300DB0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8644E42-90CA-4105-94DB-9835A4C908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1B75C3-2276-4A55-A670-90110A78C5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EC6A37-5793-48E3-8D51-4438C8E511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3D7F14-1107-42F4-80D9-791418C6F1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164501-44A7-447F-9B40-332FCF7633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2A986D-1BC2-4CB4-9849-3D485ABE08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B38B04-D32F-43E3-AF3B-4B87112ACF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590A54-87EE-4FEF-BBC2-FB45024DF5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470308-DF1B-4616-9E68-0DAACA34E9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51F32A-4B57-4C6D-A5D4-360A567E94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EE3910-19A7-4145-8FB0-8BAF69C285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0BA8E0-EABA-457C-A77C-E7747D9309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EC1B81-5971-4635-9C1F-5A6483359B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A5C7303-6BFB-4F30-8E88-83ADFD2735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699FFB1-CE8F-4BFE-BDD4-402870D8F6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620DAAF-F25A-4C58-A7F8-B514BB8411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51CCFB-CAA5-4EBD-8662-03C53475D4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4FDA26-E6D7-42BA-BB75-3DD7221E7C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8A28A6-B84C-47A3-8A7F-98A6787CD8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089A97-8C23-4103-A819-7D6275F601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81F0EF-915E-4849-AD9B-FA88B460CB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18F5A8-86FA-4C0A-A824-1432072906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BECEF9-AC1F-4CAD-AD25-9717F3F9F0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F53CF1-7C61-485C-AB60-02CDF692E3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09DDDA-D733-4C86-821C-88F05AD0A7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08DF60-71E2-4956-9FEE-6F2FC18B19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85012C7-198F-4257-8341-322793BD56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22C6D9-B122-48A3-93E6-1AB232321D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35B642-36A6-47B6-8A88-7C365BA5D9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4C10C8-074C-424B-B5A1-46690C614B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73F8C4-4C03-42DD-88A8-9793B9CD62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77E51C-D38C-4152-BE4C-70E5E9C769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88FBC9-420A-4B7A-AE55-A310662360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23F644B-9E09-4919-8190-A1724C9651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EE45590-FF35-4130-B5C8-6F687ADD4C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F58F801-26E8-445A-9552-FD6F47BE17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31CFA1-DD7B-4691-BE14-0439742D3C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9DFBB7-39A4-43E5-A615-58A7F9EA05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703F88-3881-4EC9-A1FA-1AF05B3A4A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15176B-6A4A-4755-8EAB-452228CF11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1EA5DC-93A5-486F-BD1F-93AA00C27A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29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E8FD608-DDC2-4D60-82FB-E35273EC32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D95BD5-44A3-41A4-AC05-113C70FEEE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F2A604-E196-4E9C-8D0B-90EAC464AB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B4BC13-11CF-4D7E-9B29-94A0234D82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FEFF89-B011-4659-8780-A837730831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2CDCA1-966C-4774-AA47-CF41FABCAB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B76375-D32A-4DB0-99EF-7C010E5B6A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BEEAF3-EB2C-4223-8F2F-54D901A8A3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E600A3-FE75-44AD-B79C-4ADB9102AE8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19C04D-D13C-4535-90F0-E598B3C9FE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4321C2-ADDF-4CD5-A579-5A33E4A7AC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7CAAED-AB3E-4CDC-A927-63807852D4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E5DD483-5AFE-413D-9531-CE999FD226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02C07C-9A34-4779-8BA5-1EAE739B07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DA30055-BC22-4053-9440-C75B25F4EF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62C6D2-C096-4A2F-A02F-98177EB194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208319-32A0-49A9-99C2-3B09434C93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BA9869-FEF4-4372-8267-2AEF336707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6C323F-902A-42CB-84CF-6F901E9C00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C5B6FF2-86F7-4CED-BBA4-4ED623BF08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3CE61E-5EFF-4C75-89CB-5B36D6146B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4A4DB6-4A90-43C9-AFFB-4C7D71C78D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22F306-15D8-49EC-A166-13FF25FA3C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030DE0-13CA-4C0E-B5B5-C888B156AC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3BC49F-CDA4-4F0F-98AA-8A6FFBC515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9C1C8F-071E-45FE-ADEE-BDF81D41C1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F34C2E-EEF4-4DCF-861D-7B90D9A185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2C30B2-8BA8-4D17-8F10-02F7B99B03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D3B5C7-4E8A-4C08-9DA5-0AADE0B68F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6EF9EC-754D-4F09-84C9-35681D826A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1E8A71-7F82-44A6-83DF-0EC2301617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3870824-C7E5-4E9C-9758-B029400B9E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553DE37-9A42-4B86-8787-EC3A4921C5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4C6EFF9-9FA1-4F16-9962-D3FC86749B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ADB91AF-ED3C-4E8B-9948-7E3EE3C970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5423C3-4557-4C83-98DB-8727A30603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C7FA95-3E71-4485-AE90-B6EA9FE413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1A2C83-6BC5-4149-B698-C4F302BA6C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3FA1B0-71B0-47F2-983E-902E48353E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C54E14-EAED-49A3-8186-F108CEDBFB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B19932-FD45-404D-99A8-51488BCDC8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A4898E-6B15-41BA-8BCD-4490607897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C428F5-5381-41BB-8F62-1196C02E90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A2734F-BF0F-4537-8341-74D93827E9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B83A7F-60B0-4B2C-9802-1E809321EA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20E20B-37BD-4A77-B94F-A6883A3239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6BB20D-5B10-49A3-9B03-608FB3C107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0251E3-427C-429A-9712-8A316F15C1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B1B3FC-C0CD-4417-B5E2-6DE5D1D66B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E2E6D5-60A5-449F-B38A-077E277D34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3C10443-69F9-456D-9475-CB3A309264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358AA8-2553-485E-ABF3-5D2A6812D2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3CA84CA-9AE7-4F04-A60D-9703102D5F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77ED001-A85C-4748-B2BE-AC80459404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CEDDE20-11BE-49A5-9250-AF6FFF48A5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C9DFBE-AB84-456D-B737-28C653425A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4944D4-25DC-4CAB-AE09-C0A3E84246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9AAD32-7229-42EC-809F-0EDDAC7020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3620D4-28F6-4289-87C6-51E26D962A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EB2FE0-A4DB-4BDF-BBFA-4A52B72156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21B443D-E0F0-4657-AE96-498EF45115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705654-FE9C-47D7-A959-EC6D5C180F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350940-FAF0-4BA0-A720-8597FA08A7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290A1E-FCE2-4112-BCBE-603146052A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9E741C-BEBB-4D82-85B5-45F8194EBD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962CA3-F6C3-4C20-AB19-FB3CE9EDB5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D781D0-ABE7-42C8-A653-3C9C564051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2C7AFA-6EAB-43D2-9E74-DC1EDB4426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9C4160-81AB-46D0-84D2-5F7AE91B3D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0FF6F8-4B90-4D83-B955-33F444CF0E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373FC8-045C-4DA7-A269-344E86BA41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901D2A-5D05-4501-AED9-EDB06BD6EF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D67D3DD-69A4-41AA-A55F-9BE3A9A23A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B8E1CF9-CC60-42EB-8EE0-3AB2E4828D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3E71103-2420-49A5-8EFA-B0CD502C61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73B4ED-1257-44E3-A705-02DB180AFC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2F01E1-E330-4539-A9D4-EB27BB5C46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B03749-FAA1-41F2-A42D-EB36DFAACA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E83277-D1A9-4F95-898B-C8E70CDDA8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E8F5C3-5C46-4DDD-BE90-3CC3A72EE6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5FB3A4B-0005-45FA-B2F8-F7E7ADB00F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2086C7-DFFC-4404-A43F-62F1AEA218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783462-58B2-4B6B-83E1-6B123EB6F7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642B4A-5083-45AE-B681-548215BDA7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B52916-F789-4ABC-9886-BC81B6CCF8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38BBA0-948C-4219-961D-729D77606C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8875FC-83C4-4F50-9C4D-695D5FD8CE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2FF71D-FA72-4C6C-9597-B6D45AC787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1054E6-9286-4E2A-A1CC-1AA6651F97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344929-4D22-4FAA-9F9B-5A0FB2C542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8320EF-A116-445F-878A-BC26630A27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75C3BB-13D9-4A57-9B0C-F699CCB21D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D894D81-9078-41B2-B6A7-77FB3CCF05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3E4B07C-F99B-4095-A18D-030F516FFC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A3282AD-C284-4715-859F-6480C90F62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0CEC56-D4AB-4AEF-B1C6-0B3F38891C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8B3E88-C0F8-4E4A-BB65-A367C0CCEA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2966A7-1C03-420B-AF3E-60C1BAB1DC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C3A42A-5681-4FF1-B2BF-EFBAB0F2E5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82E9EF-D3E6-4EEC-B7F2-CFC3C18236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0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B3A7E5-13A9-4128-A366-2E6876C61F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13D73B-E685-49CB-BF61-ACEED04BC8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031B36-C60B-4BF4-8FC4-789CA24C6D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05BA0A-AFD7-4279-9106-8B5BDE3808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A7BD89-8773-40DC-832A-DA598DC022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FD27CA-19AC-44A2-BD5F-864D20C1D5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2F3B7C-E60E-4D36-BE3E-1D581B03F9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DE230F-7753-48F7-8643-FECE09F708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77053D-2BE3-4C5C-8C11-6C29A2B0ED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A954C6-33CE-4B0C-BFB4-B13BCAD601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2460F8A-C1D4-417B-861B-20C446942E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25E8A6-B852-4BC0-AE49-75B187F5D0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E7DF6F3-83FB-4C4D-AA0B-081D9E864F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0D325E1-FE30-48CB-A784-D986A305C1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2F74A8F-F217-49D1-88EE-3C2AC740B7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8621EC-6392-4006-841B-6380D5D130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3F7F79-73B2-42E5-AEC8-69F03428EE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96538E-1710-4DA7-8291-67B50E042C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9B927B-C36D-4B7A-BFB1-C2D6A5C2A5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FFF3984-0B14-4B7A-B00A-CAE4525E3A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2E50D8-C1F7-4DC6-97D6-43D69BBAEF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EC57D0-F110-4D56-A160-B54E37616D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A0C68B-9A3A-46DF-9389-465EC2F716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586B87-A695-40DB-A8BC-E5AA4D99C3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3DD806-FDD2-4338-BEFE-D98A278D99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61C167-4777-473E-80A9-9A0424AE30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549EEB-FA88-4871-B318-29E5D76454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8C8877-B7FB-4E5B-8514-9E31A57F50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831B49-BFBD-441D-91AA-B310362999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EAA0E5-D19D-41F7-9FC8-713A7349D6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691F60-7C03-49EE-AEFD-AFE4FE4412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F3F45-5D8F-4712-839E-AB5F445752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751CD9C-D41C-4476-B33A-A8DA28241E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6A651E-1CA2-405E-9807-78516F7F6D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B02EDFC-6896-4A06-ACB1-B518EE1F07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1D4D04-8C9A-43C5-81C0-4A98D73C6F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24B800-B11B-4AB9-B0AA-E92416C227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2722FA-C095-45A3-B44D-047C641F2D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7CB486-26EE-41E7-A821-4EE8095FF2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CC6449-12F3-491B-80D6-4A78E895A9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878E60-9BAD-4422-B5EC-28271827EC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01DD65-0427-4DDB-84DA-C4E8B940C8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5C92FD-E5FB-4624-BE41-ED7AAA374F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8E947F-036D-403F-B918-604496B55D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B717F3-101B-4D2A-A3B7-B20760302A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1FC0E2-10B8-4BC9-B356-101AEF0C3A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B8BE37-7478-4B0C-8BC2-AC617CE3DA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951EB4-D1D1-4576-A0E9-E35856AFBC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D8C63D-A3CC-4112-A0F4-CF436B022E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F624A8-D9A0-44FD-B25C-A0F9DE020B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81B0D7-2CB5-4F1D-9466-2231855FF3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156DA7F-7032-424E-ACEF-D0B046BDEE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594AF08-9A69-451E-BBDF-F7D0FDD6F8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FF31E60-4C6F-4A18-BC68-D9EEB5E652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95A74D2-61AB-487D-996D-3552288B57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2453A9-8A7B-4F1D-9364-BB38CCDE9A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26DEBB-CF0D-4A6D-B59A-548DBE386E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DD8156-22D1-40FE-8425-CFE36EDE33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82C44F-7594-42FF-BD32-B0D5718C15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C53B69A-9601-48B7-A075-2235168102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2D57774-C463-4D1E-A396-86AB265469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A6D5BB-E357-4090-B79F-C91CDE2658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2B2A9D-053D-4FD3-B818-3293C0D5C0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BBC244-12C7-4665-BC21-1FBD87FD0D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0AABD4-6489-4A30-99A5-0733B412AB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341236-6A3A-4126-A94B-3DBD72C18C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17528B-F933-45A1-AD02-B549F9AD73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4A5FE9-5172-47D0-93BC-7CDEABABD9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E06F68-55F5-455D-9052-9EBC2A0FA9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3AF04A-85A4-42A1-80B3-9E7FAFB8E8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EE1E9-2F85-4BFA-8C14-580BE46A1E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1C4DD3-AEC3-4ABB-B49E-2CDD81010E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8182D94-6DB3-44E4-B738-FC9548F411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6641728-C5F5-4C06-815B-64CD7CD7D0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87F0DA-FB5D-49FF-8626-4CD9E5F0F7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F8079A-613A-43CC-B2E1-C86DED32F4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D774CD-3714-4839-8B34-0189523A57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9253B9-500B-4D77-A217-1D3E80E83E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1EA41D-947E-42B8-99A0-0C18D1B0F9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A9FA2A-181B-40C3-B702-9F81E257E7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90C3D4-16D6-4736-B5B0-7800AA9ACC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9EBF65-562B-4424-9948-29B1556AA1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9DDD63-0B49-4D50-AB30-4E5E1D4C86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39ECDC-E713-4C64-856C-6706179B12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837018-E4A8-410F-AC78-E23C07DAF2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D8E2A62-9FE6-4542-B4BC-378EA63F8F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613F61-B478-4F10-8D8A-D2B921D360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3F5D36-BF9C-437B-9AE2-F14E39EFD0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D3AD43-26EC-4D7A-A826-A6DBEDC6FA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015C7A-52FA-41F4-A9B4-5A22786D76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BD797E-EB03-484B-85E6-C093ACF0B0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3358D55-F4B7-4F72-9044-830635DCC1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79EFEE5-7AE4-4761-AE8C-B54922A3F7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97D7746-994E-49E5-B121-669C009BC8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F52011B-8341-4175-B6E8-06C50A2DD9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E493B3-6EF6-4153-B8A8-3B2E7E50BD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A27B23-5EEA-464E-9A7F-867998F537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1B79C8-4A10-4B0A-BC8C-91D28AE4A6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A5BE51-6E9E-46B9-8CE5-E1FECCF3A2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EAC6A5-F92F-4C2A-8DBF-8EB99EE12A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1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BF19CA-0268-4238-A437-2B98D1A4E7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404FDD-F9D2-41DA-9F82-457B88B85C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6582A0-6274-4836-8FE3-FEBF3ACA45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35115D-F1D7-4C70-B354-8CF6911F92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F88FE6-2A4C-470A-A3CB-A815A692D0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9E882D-B73E-4C8E-9EB9-59D056848F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D382CE-73AA-4FB3-B045-AAA09C921D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62555F-0C2E-4E9B-B655-830556C1A6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DB5E95-7F57-4B4B-94D8-9BD3ECCF57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73F2EC-6852-40A6-923A-AAB7FD627E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265B30-2A23-497A-873D-F51534800A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08F921-2A63-4F29-9E93-4875F02325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8C4EE9A-E994-4EA2-96FD-A2BF78EFBD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884D1FE-E8D8-47F3-BFE6-C5C3668154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8768835-62DF-4322-92F6-861D17E773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A186CD-0831-455C-9E9E-EBB4E71FF8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D46C5D-7A5E-4622-9805-CC44EFC5AA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60B8D0-7DE1-4FED-B3CC-FF31D9FCD1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B4FCEB-B0E2-4057-8BAD-767BF50A98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AE38771-5950-41CA-AB52-7D86B3CC41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470A92D-53F4-463C-925C-A8358EA91E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AB859C-3AB5-4048-AFBF-363811B651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56CB34-A5C3-43AE-9169-56DB40AC71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40C962-68AA-4E05-BED8-A4E6E500E0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2C9A3E-0159-4CFE-9182-CD97A359958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FE2D543-F116-462E-B9A1-0E90F37F9A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3ABD6D-831A-4D8E-8235-BB6FFC3C3C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A618F0-FB49-4ADB-8ABF-2481DBB5CD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F3C194-8C16-4375-99B6-70698912A5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66CB2B-2DB0-4B41-8FE9-769183DB09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B47D49-E05E-48DA-B863-AB74082387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83C4852-D7DC-428D-8E68-B679414A0E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DE89ECD-B45A-4871-A056-FBD31BF256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A640D4E-F034-43C1-94C9-A626C61129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F54D1B7-00D5-4E83-9B05-066148C887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CF1F44-515E-4D2C-9941-041E86DA0A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6C6FD5-F390-4B12-BF04-C398E28604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8B83E7-EBE6-4AEF-B80A-3D986519F1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15239D-5A36-48FC-B3EA-1F591EBCCE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1F74CE-E117-4555-BBD5-B846C5FD06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8C889A-5B38-4232-B030-5864F3320D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72EDD6-2F93-4659-BC66-5C4263161B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B73A9-F511-48A1-B668-2F486572E1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9A8712-AFF0-4E65-AD3B-B8DE22916A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59FE34-F17F-45D8-829A-DD09340CA3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596ED1-666A-4963-8C15-F2AFB4B95D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43B596-92B4-4F6A-AE6E-C83172CE0F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7C1AC0-C996-4423-A3DB-E2B1E541E7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9C1FD0-3150-41FD-8B31-707114557E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D65301-486B-47D9-B3D2-28FC735A38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3C49775-9B67-435E-97EA-524163821B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002056-35A2-4D57-A722-58EC0B5C60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45F3D4A-5183-4883-8984-43D2822341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42B4C36-7A14-4738-A887-5781CC725F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1383917-0925-45FC-8008-6677C561E8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0DB9EB-224D-4F2C-980B-64F1C7D280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3A8B80-B46A-4575-BA72-D7EFF90D0C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14E808-8C55-47E7-AB65-52FEAE454F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D259B2-0648-4DD8-8B23-737A0571F7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80D20E2-7461-463C-9D17-F06BC795DA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D1FEA48-2C5B-49A6-915E-8FD3D2C446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E84B85-8026-4D7E-8E12-AEEE524CCF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512C36-C4B0-4AB0-B440-94D25C8C45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FAC463-7F47-4797-9456-122C243BC0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C2D3BC-2C7A-45E6-9EDC-745EEE7D50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4EBDA95-A56D-4705-AC7C-C53885799D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A52321-6ECC-4FC2-8EF7-23DD004DEF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BAF322-67AA-42BB-B68F-484D4B1314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6D6F2C-55B0-481D-8E13-6B54CAA7AE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4A0E1A-D289-4331-B900-7E22C359E0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3C76AE-798E-41AA-A3F2-3CCCE486BC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18BB86-7CF6-4FB6-A323-E6B1399230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4B71AC5-D245-4046-AD84-B628465DB3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539A601-B5AE-4468-BD3E-4B2564FEE2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A56325-826C-43E0-B561-00E51C734C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3CFA9B-DDC5-4E3E-A128-92064892C7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A6E1B7-5199-473F-B78E-85D9F1CD80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6CC4D5-276F-4648-A3E9-33B0E2F8AC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7FEEEA-3CD1-4565-B501-84566394F7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040107C-B2E8-48F9-9F64-8789AB8C9E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546A690-F747-4145-A57A-EF0931ECF2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65D4C3-BE2A-479E-A197-D291A4D348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4CCEF9-9C6B-4BCA-9982-859CDE85AB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C7F892-2986-4E39-9C28-727563A71B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28F486-B901-4B69-9825-4C45CAF91A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B7DCBD6-479C-4780-92D2-8DB5417946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CAFEE7-9B86-45CD-AD6B-6C932DAD71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E15B0C-6D69-4F83-9BAB-25640B9A7B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11CD46-C3D4-4018-900C-E6A1FE3FFA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72CCA8-653C-4381-92A8-1919F7C75C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F20A8F-98DF-4303-9C07-7AC757B7C3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0B8C8F6-7A1D-4F62-89F2-747AE66B2E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6CCA6B5-4D2F-4731-95B4-CC4421F32C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D7E425-DAFC-4378-8683-D407978597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4392B80-6208-4F92-85D9-398DD8EC74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1B5F8E-8A9E-449D-B7B1-63320EDFF1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3506EA-4808-4A68-874B-C77E044581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386218-D46A-4A52-8809-16B13FA0E0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3F28E5-EC98-4FDB-94FE-C7CD5A3EE0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BC68FC-8FA6-491B-921C-2BEF9BA0F8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2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8FEBAA-E353-4E3B-B65C-D08B9638AB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35AFA4-7F00-43BE-8516-94A54B2DA8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16F0EC-E551-4F32-B73E-9FDEE2E298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31A6AE-1369-4252-9A48-33160C5E0E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4FC1E6-7B98-466A-951F-C0C5820E88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5463D7-6914-4D29-ABF0-51AEF07603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A39934-B4E6-45AD-9C0A-6CD4E98C54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0715F5-A075-4CBF-89C9-BE91E3A3AB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C90960-D8E1-4E51-A19F-C2E2078F70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70A792-8E34-4CB8-A1F1-84E3025447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B558D5-F7DD-452E-9157-82D32215D0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EA88FE-05AF-45F7-A109-54C7008228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C985B63-3D66-48C4-B7D2-53DFFA6609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92EA797-D131-43C9-BD75-32412A2CBB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063EB80-F3D2-4027-A312-D321E3838D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84B2AF-B5BB-44C5-8C2F-77131B92E1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B1B507-2FFD-412B-BB09-F317503116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04A9EB-720D-4B88-9F61-701DF528F0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2DD1E7-8155-415B-AFAF-5BD399CA88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66FDBE-4E60-4F03-B8C1-B7A27D7721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7148F4-7586-4110-B739-EFC534DEF6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75F4D8-86E7-4425-B2F7-5EF792DCC4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8250E-E8ED-4C4B-B4B0-AD570ECC14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AECBD4-510A-42E2-90DA-C174470946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99421E-D87F-49D2-AC7C-B685D624B4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F28D999-5391-4F25-B4F9-B368F6639E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35FAD5-D121-4C33-95C5-CA8C3D4200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DC04CF-D054-4432-A58B-097610BA2A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E0357D-ED6D-47B8-AB83-5C81721554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51503F-A746-4EEF-B0C0-217968CE28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0196E6-CDEE-4DF5-B069-54296827C0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0BA17B-BED1-4FF4-8C0D-E4344BBBD9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62E14F0-FE05-4126-9DC8-7E483BD61F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289A6D0-FE1C-42DB-8BF4-F300BEC852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EE894C0-8F04-4EC0-9A99-AC332DDCE0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82CE27-CBDC-4348-ACA6-F8BD476136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F0E6CE-46D4-45E4-B8B8-F926DE4656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D3EABA-877B-4141-BA2B-565A51484F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301C3B-4C0A-4519-8C10-BD7100E850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7B71EA-2FE2-4709-9CD7-8F7D3B82C6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CA1F51-1B01-421D-B78E-AD3DFA3209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2F4A85-9A14-41C9-977D-7C602FAFB0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73B1E1-8CAE-48F7-9E56-60A1230834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639B44-6075-4C56-8DC7-29487B1BE8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ADD250-402E-4A91-B305-7843348C66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4AD4CE-73EC-452A-A199-5411AA0897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DE65C6-8309-4A68-982E-C3C9F4F20B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A871B5-3B08-4809-9655-520D650438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F98556-9F51-476E-944F-15406195E3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55D8A4-798B-4DBB-AE27-D300BA5111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431086-9D71-4AC6-B0D6-07BB11A56E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63BCAB-FA43-42E4-91C4-613CC6842E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839601-FE9F-419B-ABD5-FB49CBB051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649EB8-CBFF-4E90-A167-2874AF8BEB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BF0E2EC-B8D4-463D-804A-C387DCFB66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FD86A0-D625-4218-BBDE-9A5ADB4156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2541C2-DD48-49FB-89EA-A15EE5A877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66BC9D-7AAF-4FCB-B990-A82D8480A2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1C57B2-8E14-4356-AA10-1C234AD52E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339B055-4DD1-41F6-A720-E7B777E8D9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382003-D606-476F-A1B5-9642846297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5D29D6-9236-491E-93DB-84AFE0DA29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47DA91-82B3-49CF-8376-2177C71470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1164E6-E696-4885-9FDB-B0E325B920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02A193-85EF-4309-A3AB-243D54CE36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59B187-EC62-4B08-8685-6390D22CDC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C63964-DF4B-48D5-B79A-CA71273B84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29937B-809F-46CD-A4C5-8AE339099E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C7A9FE-EBE5-4E98-B97D-B0DA3AFB37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EE486F-0414-4190-850D-407593DE29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08DE72-C971-4567-AC23-6C23960EF9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8538227-228C-4B69-97BF-31D0E263CC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C7DC5BB-3E51-4E8D-914E-234314C220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A2DA2D3-1F80-4504-8E29-9A4B159670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5C436F0-A86E-4F0C-997F-06A0F17638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CBE017-18DB-48EB-AA68-B979F5FDBC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BCBAD2-A3CB-45BF-BB9E-FD19CB2DE4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4D39B6-BB0E-4669-95A8-741FDA522B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2E522B-66A9-4666-A918-16B9752335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67124E-D583-493D-8F8A-7910CF4BD0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28D2ED-AF9E-40E9-AC09-603570795E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52E948-8E22-4A65-BA1F-9DC441BAC1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C3F334-C1BA-4B90-AC44-3B6DCF5F7F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C86BE4-E2E7-43E2-BB4F-D4D0EC3CFA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3A891F-4957-45E0-97F3-A404EDE6D0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3B2F16-3898-46FD-A787-0245372A6D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B71C08-C92B-4437-929F-09B1ED40BB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BE030E-6C5E-4A1A-94E1-EDF05A5827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310BA7-74D8-42C1-AC04-C200C40A32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774735-672D-4DAC-A74B-725D3EF08E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1D71A7F-A5F0-4708-A39F-BDC2CA4D1F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D275BE-1AA2-4DEB-A0C9-8CCFB3A67F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5B2AC16-94A5-4EB1-960B-D0E82B5DFE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89A26E8-5B18-46FB-BD20-88FFC1B0BE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D2B8D98-9F88-4BC0-86D7-5E16F254FE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2CC398-83BE-43C2-B399-AEA1275553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7751BB-2D96-4B7E-9D21-C300EF35F7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712F0B-8F35-4EBF-B93B-442150D885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ADCB14-7AEE-40AD-AB21-1791559B7F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2AF7085-E128-4A17-908B-04E4F87503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3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496441-CF02-424A-8142-1FE09614DA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4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B7C46F-6B65-40D6-A4F0-A2907603E7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4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6E114B-945A-48C6-890D-05DAD82693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4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9E7532-7355-4DA7-8732-D773134F7F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4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D1233C-849E-4512-85A2-9B0D25D3CE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4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87FE0B-8A54-4E5D-9899-DF430AFB7A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4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0C254E-E40B-49D0-A1C7-4F8A882401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4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85B950-C34C-4573-952E-19BF5EFDB8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4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4F0623-C461-481C-86A1-FEAF3F518D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4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9C36CC-60E7-40FA-B12D-99D6273429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4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93C9341-FEA7-4D27-80A8-2B22CB7479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4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555B80-24C2-461D-B709-6497A7B7C9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4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6AB71F-F0FC-42F4-B459-A2DE6145DB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4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789DC55-09BD-4116-ACAE-E58519C7DE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4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F71C029-8A1C-4528-8BE1-3980F1A491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4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59CA59-32D3-4878-B88F-0B43A25B35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4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3FE789-2E54-41B5-9366-58277DA2FD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4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461073-D557-4522-A2F9-932BE8DF5A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4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55EA2B-DC50-4F0D-871F-C97156F24D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4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D0D427-1C6E-4749-812B-C83582DDF8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4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CE6CDE-185D-4B3C-B0C3-EC361BF348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4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D0BA89-A7C9-4E42-BC3B-601F46214C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4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374595-E783-459F-9E24-E36DB2E7FC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4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C1A0FC-3B91-451F-8894-89C072543A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4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0CCC69-167C-4DBE-984D-14AAFA2B83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34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2A9B13-4321-475F-AF2C-679207412D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5B85ED-D1DA-4D56-AE5B-785184BD6D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DD6CCB-FA56-4468-8CBC-8A0AD5D1C6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89271D-BBFA-4878-976C-9DACC5BEC8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615E6D-900B-4FB4-B558-B8DF85DDD9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60A497-B1CB-4AE7-BF7A-BA9A2649DE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AE479D-F03B-4A62-9839-B3423A5126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67FCE60-3576-43FA-8AB9-1AFD102131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7E434-24C8-492C-AE30-658C3735ED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88E57A1-2A96-4DAE-8270-674A185864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FE95FA-27CA-4419-A920-08A84B7601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4B048A-45BF-488F-9490-C8539E9362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587AA6-F58E-498C-B5F5-7E680BF4BA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5E0550-7ECC-4FCD-BAEF-D6934F1392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A07EAF-AC22-4363-9BAA-DCF38CB3F1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A88DAA-9488-44EF-8E85-B7034A7F1B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47D0B0-57BB-4F76-B162-8EFE313F6F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69033C-C22E-4DE7-A0E9-4C58B5B026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230047-DD85-4F4E-8CB3-0D00E047D7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717076-CD88-4356-A51E-9FB9F8E236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A82881-DBDF-4116-BFAF-A2BBB56661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F61174-7371-4D50-BBCD-AECBD0D902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AA4CD2-90A5-4567-AC90-43FD6EF7F9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2292-B635-4456-94FA-658F0F733B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30BD9D-6619-46EA-BD02-CEDC358062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B17ADB-69B1-4216-B40B-2640E240A1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DFE810-D50F-4C59-A358-9C8DF78ABC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2BDBC8D-D694-4760-BE83-071D4BA004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5CC0211-9437-4C6E-A4B1-42552591B0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B00B164-B643-4380-9A3C-6C9C510AE6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865DAF-976F-4507-B08C-EE7B5EAD06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4CAA54-036B-4772-986D-BEEC1F4A95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EB8915-CB77-4049-B9D5-BE56DB5ADF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E790DC-7477-425D-8E23-D19DBDE9A7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85F35D-19F6-4070-9B75-D4891A830A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E132A7-757C-4E86-8143-DD51A3FE05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80C636-A5C4-495B-BE01-E38860A4D9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884BF3-3312-477C-B4D7-E6438F7393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FA9159-35E0-4BD5-8A74-F6F5BFD5C4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26DC57-3CF3-46FA-B7E6-9A21E07DEC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B942D-C2F6-4350-99FE-A740E3DAC7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8C6B50-F9AC-4E32-AF9B-089C7E43F7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90AE14-B74E-4BA9-8052-3791D43918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4AA092-BC84-40C3-B673-8164327AEB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57A08A-3435-459F-91A2-E9174150C8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F52D1C-ACC8-44B0-8001-761FCCBABE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02DA66-C9EC-4819-922F-7AD54942E7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05CBF00-55B3-459A-9295-99D8330757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CFBB137-C8B1-4ADC-94D5-B1C4B08D80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8DA890-F864-4901-A6AB-EEF7E4F5FC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2B7EAD-0EDF-4073-8929-5C3DFF39E9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04D50F-73D3-44E1-B8A4-33A262EC38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638B1E-EB94-4BA2-AD59-2F5CEC0CAC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815D61-A9B0-4A00-888B-A92758A46E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995081-4D70-4AA8-B11F-BBFCCABEDC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FFF8DD-286F-4139-A5F2-FF9A482DD5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D587A5-8430-4FF6-ACF7-95B8E93C51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B0F160-E2D1-40EC-9289-2F18E37773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5CA924-8EEF-46B0-A28E-2E137B2233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0233D7-58D1-46A0-AD47-C1ECB7AF76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439FB9-A577-4366-BA77-DC8EB469D7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1FDD79-A38C-4BF2-936F-F970173551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B07425-1D3B-45B6-8402-C3380884FB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BD389D-6B3F-4DAD-8129-AF04C4D6F2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034525-6ECB-4D73-9A56-D407A96028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E953C3-2229-4341-983C-A3E044DD92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CECB5EA-5114-48C3-B3BE-28F4E5EAAF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CDE9DFD-048C-422F-9487-CBA227BDCB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3BBFA7-4EB0-436D-B5F7-A9B9B499C4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57D0DFB-8E35-49CE-B3FA-D4C324ECCB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29877A-9AB0-406A-8FE4-1CCA03C4CD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D48F8D-B224-4216-A9C0-1DA9EE855D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667937-A2E6-4768-9407-74CFEC9129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8959AE-19A8-4CC5-9DB2-442D4BA68A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7E5A06-E4DD-4935-A6EE-B5995B115D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4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9973EE8-956D-4157-B967-B872DEA4A6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79A547-0E40-4AAF-B26C-B3E93F515F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644414-44E9-40E1-8988-8936153502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9761FB-6C2C-496E-8400-810025F906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F69571-4D43-4761-93CD-CE44D722F7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0E547D-FB9C-4AFF-912B-D66C0CE861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30E3D7-3C07-4C70-997E-158BE51A26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DD5C00-A76C-442B-96C1-CB490E648D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1ED879-7F8C-46CE-8798-04F438C56C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F0E1A9-2ABF-4811-9BBB-EA89E2AA75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D25173-B11E-489B-9E41-8CFAC2F240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0C14A15-1BA3-4B3E-ABAA-498706A493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41A0F20-04A0-465B-B770-7DF13FB885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93D5663-5983-4D2A-B95A-594E054276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5CE7E4E-7C14-4835-B6AC-F365AFFF1F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342589-B410-449B-B5BD-01A7959B88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C7D18D-0796-4DF7-9C54-6EE5DD6B07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93E4FA-AEE9-4208-9807-55ADFCEF65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5B42C7-92BF-41BA-81EC-3EABFAFD8F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931082-D8F0-4D98-A110-CCE4AF265D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D3BB83-3F8E-4341-98A3-1BF4BA9B58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EDA9EB-E19E-4168-8392-079E1D6D63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1246B7-5F71-4E71-AFCC-F6DDC3FEBF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3B90CB-45BD-470F-847E-D62F9CDACD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5FD045-E3B8-402F-855A-8FBBA0D15E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EB8D61C-2161-4639-982F-455CB50344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7B163F-FB46-4C71-9DB9-C4AC464985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ADE131-8D75-46CF-9F07-326FA54DDC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371B43-49DC-4CE3-AEF8-5D46B95446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163BCA-7C01-43DB-A572-54CE16A160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B7D770D-A27E-400E-B618-E8C6C656B0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CD0433-1F7D-4F10-929D-B709DA0768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6702599-00EF-4687-8FAE-1E0E21F1EA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6FF26D9-76B6-44AD-926A-5EAAED2671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387F168-0ABA-4118-80CC-0166218569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8930B0-48B1-471B-88AD-49FC80D7F4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3B2EAB-6C4A-4327-A9E4-94564BFE26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6868F0-F429-4FDC-9C6B-4AEC38F454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D9759B-BF8A-48D6-ADC7-19ECADABDF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344752-C719-4CEB-90E1-F070B7B9B0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4B05D3-4F26-49AA-BF58-A0FF3A8075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0CA419-F121-47BF-B89E-5759245A0F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3D5556-D75B-4CB1-8775-28D79650F4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905F14-8160-472B-BBA4-806F96ECC0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BBF737-E35F-45D7-AB05-E7C34BE64F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A55EFD-B305-4839-B2FC-A28216CD50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DF6377-92C5-4A82-9D5C-C33E79C2FC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636A53-26E4-40CD-99B8-8FB0D1D2ED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85C664-963B-47B9-9FC2-3C6BD7E858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660331-8CA1-466F-BFB3-7396C68533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BEA271-659D-43D2-9E1D-F288F64FCD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084849-97C7-40E6-A862-BD324AFC72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C8C5C51-0FBC-4700-8B1E-9DCDD696BA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56B5097-BACD-4078-B92E-C047564931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5A42566-0BCD-4AB5-9588-99E1E3D1A5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A8D474-BE89-4608-BD74-789BEC1644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EF9E6C-4A21-4B08-BEEA-8DA8F2DD35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88CEF1-B202-428E-9A9A-004016F3D4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6F1A90-7CA6-425A-9F6E-D5F0F16F86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FAE163A-765E-4922-AD2F-A5C8B66239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8E2F16E-49AC-4D07-BAEA-61745C329C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B5CA11-C76A-4A36-9BCF-DFAD1D76D9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9CFC13-4044-4061-B609-659E2A1CAD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9B18C7-2E33-4BE5-928E-3B8CF81F3B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0CA363-D385-4109-9E98-72EBE9D93A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F3AD31-10AA-4C54-B64E-4AC1B1521D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B379D1-B304-444D-86A1-8F8195A01B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334C0E-D1FD-4E85-BCCA-1640CD6B9A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B7BD37-0669-49CE-8C80-3C93B484FD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8A2699-F94B-4A3A-8F82-6295799034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966864-4A72-4249-9A08-E76F7BBED4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BCD82C-7E29-4C8C-A862-9E9CB682D2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025B3DC-7906-46EC-8887-FC6A07965D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0EB19FE-D8E6-434D-BA27-432540CABC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7BD6735-9288-4DD9-99D6-45972E5CD6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549578-B940-42A0-9968-52D33F9DFC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6BFEAD-7749-4BFD-9A4F-80F4686F3A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21D2A5-1DF8-4B98-8EE9-A2412E8587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2C446E-39D4-4938-A76A-CE2284B1BD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01AA226-C4BB-4327-8961-6BA135C03B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0CEB95-1728-484F-9923-66FDF19F66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5B1F26-2C0C-46E9-BA54-CDA3AEA31D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A9EF48-E37A-47E5-9C88-72903CDBCD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C2A114-E083-493E-A72C-8DE1533521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8045B5-4202-47EF-A8B7-8A690132DC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BB1B387-DEFD-4A1E-8008-262A89560E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8E6BDD-9A01-4B33-BEFF-E2D47C9EDD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1EDA3F-8E9A-4270-BD2C-95246F95C5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FF507F-3EAB-445B-9AF5-6D81DB01FE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B9CA15-2C64-41D5-8553-F905412137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622F952-AFF1-4333-92AC-8B5E8197FC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03C216-088D-4D27-B772-43CC9F3C38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DCD6D79-F20C-4F72-BAE7-B5212247BF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0A3E2D7-B252-46D8-9D5C-6C34462F40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C81AE7-C61B-4816-971A-403E2FAD5F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EEC087-D2CE-489C-8C22-93C97F30D3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F56D94-77F9-4C65-81BA-68D7E34767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BF32E4-1EEB-47D2-B43C-0595087C62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7E8C56-39C7-4439-8498-5A79CCD97C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E3BB3A-E8E8-4DF8-B1DE-C445655EBE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5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4D5D148-2FF0-4931-94E8-B29B8E0FE1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FC67EE-8F52-4151-86F7-1ED204D86A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81F9DE-016C-423E-982B-1BBE1C5639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49FC87-9FA0-4D5E-9116-3244441EA8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4A9CC7-0E07-4AE5-A59F-00D1B4B04A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1E0497-4C1A-4FE9-97EC-517DE57F10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BBC7E0-EFC1-42CD-9641-46B2E770A3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36CCE1-100E-4801-B248-94E379D2CA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B3F757-DE20-4072-9DE4-F3227324DF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3DE716-55E0-451B-AF0F-AB0963BF25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F66F6C1-A8D0-4D61-AF44-BC219B765B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2612EBF-0C14-481B-BF63-5874139810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125E9D-D233-461B-AB0A-6BAFF842D6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F6CBFC6-04C1-4210-8341-21B4EC29F3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FA3D066-6B71-464A-BA7D-8B8ABFCF18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049AB5-7185-43C4-B1F7-001C0B15E2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1A7ADA-97D1-428B-9293-DA4F5EAA09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618C00-4A80-4124-8348-FB17575A38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3D04F0-E5A0-4C88-8D2C-FB82A5093A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31AACA-37A1-4E85-8354-D882A89DF6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8900885-4F2B-4800-8ECA-B137FA6A3D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DF612E-1617-44D2-9A57-6075DF1BD2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67C386-2EF3-4F0F-8793-BB1477AD34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B0FCB6-7FB0-472C-957C-217C0F7EA5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DD45EA-EE0D-4122-A77B-B90C6EBEEF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0BBA0DF-3E64-45C3-BB79-C5A1A49284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A671DE-3293-465A-88E0-E1E17D17AF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9F6C4E-12D6-4A97-B925-6A48AD4741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2F5A71-B996-4713-8673-E0B5CBD666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6FB43D-CEF6-474A-B7B2-B9A5E188C3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5A8DC5-1221-45E4-9638-43CFD6A778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FB8FC4-CEEC-402B-9AC4-1760B6275A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D2FF8BA-D824-4362-BC07-880658B3C3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419631D-E76E-4239-9C4F-1983B308EA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8206DE6-8017-4EB0-B5F3-58127FE8A0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5465E8-095C-4854-859C-B5C6B20578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877318-37FF-4406-9A86-B4B413F334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194D61-8304-41B9-B153-791D671437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16A184-43DF-4486-AF49-A7824960EC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50EAEC-C0CA-4A7C-8B72-48B09C35CF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14C764-140B-42BC-85F8-B2BDE2CC35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DCC040-578C-41C2-A022-957E9C4528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459124-FFBC-46BC-91A7-84D22AB17E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38763C-0C48-40EB-838F-3652FACF92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BF6A2E-3924-4056-A808-5B8D374C92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0BD775-E92E-4C20-B99C-EBF54C9132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75AA90-E1AE-4B1E-9EC3-DB656B8ACF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243046-9D95-4611-BF8C-1E1BDFC344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FDB37F-85BB-457C-9CE5-D1FDF45761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BDBBF3-51F5-41F6-B814-3E1F646C61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EA598BE-696C-41BF-B238-1F6B0326FF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77922F-3658-4D59-A198-E0282DDF24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E9EED3E-049C-4235-A7A4-F6F8EB13A8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D08D358-E2BC-4443-8393-6E0DA99FC2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EDA6A2D-6D79-42E3-BA6D-3FD57D9FC4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6109BD-07DB-4118-8889-ACFD7C1A1D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6B9AFB-52B8-4722-8CE4-57138A53D7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BDAC53-5545-4CC9-88D5-06F6AEAFF6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A6AE35-5D53-4294-B4C1-32A458A147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FA2D6D-3857-4820-996E-114C5C0956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BD8264-4B18-4192-ACE8-E7D22946F0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B2A5FD-BDD0-4110-B34C-C2C37D907C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F0A019-3CD8-42E8-99B0-78C7CA9301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CE62CD-F91F-4778-AB8C-C7F9335424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370682-34F7-41D4-AB62-E48F051829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289436-B1B1-428D-9BA5-A4863271B6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3A5CE5-C1CD-44C5-9E43-22B2CAADAB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66B1E4-6CFB-40D4-B7E8-3FE230510C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D9929E-E502-4829-BFB4-7693E3BEB6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2FCA8E-4CBB-4A15-A975-FBD7FEF69A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E6C19F-AED3-4CEF-ACBA-03B337B488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89136E7-E704-4249-86F3-A6257037F4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5AE1B8-7DFF-432D-A541-D19A83BADF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74514B7-AAFF-4D53-9C66-574D6E56AC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C4EB46-FF7D-4B68-8FAA-B6B601E9CE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200CFB-BFB2-4AA0-8E10-CDC7FD2ADA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757F56-7C5B-426C-BBEE-559174B6AF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3F6C85-9FDA-44BC-AA12-F1BA4FE548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FD6BF3-02B6-4400-A865-D939444ACD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60FBED4-AB76-47DD-854B-F124C04C61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B8642C-0837-4C1A-9499-17CD35375C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00CCED-89C5-456F-A066-5878413473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EE5202-8ECF-42CA-8329-8CAEE6917E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D928E6-6591-48C1-9281-045D8C378A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23AB2D-7577-4F88-A3F8-E5D4441A7A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FDD2AC-EBDF-4285-9720-ED97B4E2B7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A37384-1203-4ACA-8316-E787A5E6B6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1FF1F2-A932-485A-9810-974EEBDF14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62C158-0AED-48F7-A5DA-96F4221F8B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9B93FA-1EEA-40F3-BEB1-85CB56FAE6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1CBBDF-9225-4E49-8E1B-314D44DF39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ACEAD8D-4D1D-46A4-B202-2DEAC7B405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F6B3974-6C66-4106-8050-287A498471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9D6BF75-72F6-41DF-818F-1711E7BDE8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2E80863-44E3-48AD-BA03-E321464197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E3338-5F9D-4F8B-95D9-B08326D213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887682-EC0F-4419-A294-FD1D6CD63A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D3DF2-D081-4907-AD9A-F26D17AE1D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8D5C14-785C-47DE-8A79-05A0698FA0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A4C890-2B12-4EDA-BCB8-7F35F275BC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6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2460A88-24D4-4EEC-BE6A-B723A98AC4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76006F-FDAD-4A51-9A7B-55CC62AA43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694170-0734-498F-AFA1-BB7AE1DC9D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07F642-54AD-41A9-A95F-2967AE6E18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5CAED5-D3C7-4E14-9DD9-9DE85A0B75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994721E-22D7-4209-BE19-15E93DB738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5384C9-7B73-4CF5-9190-7BD57A9242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76D062-CAAA-4CC3-8C94-00CDD9ED1F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852004-2655-4CEA-856B-13D59A4803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E2A6F8-C607-46D7-9AD8-43C702E65A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9160CEB-11CA-4E60-8255-DE11D2049F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3619F6-A2A1-4E53-920C-9216532CAC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6287E63-27D5-47B9-81CB-1FD2A886D7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CFB21B7-BBE0-4EA3-830E-F8564684D7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BB2EFE6-246B-44D7-8796-55231C3C2A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825171-3AC3-4B1F-AEB7-14607DBC94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B5CB6F-B3B0-41A1-873E-47C7681BFC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80D02E-7F55-40D4-BB9C-61D0642659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1CEED9-BAE7-4AD1-86A2-9FD9B49DCE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8A7C478-1846-4E06-9E69-82123610F5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3E36DB2-F9C5-483E-A76E-21183284CC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B2D12-6E31-4198-995F-462B1F96EE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2ED2AD-1526-45F4-9CDC-0E263273BE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00578F-EE20-47CA-B20C-9D7A5F1BDF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EBCA7B-B0A3-4FC6-ADE3-128C2FCF36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78F86D1-AE0A-4CDD-9397-F1B6357AEC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6658C6-9C09-43D6-B6DB-504FB0DD5E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0F2B9E-BE51-42A5-A18A-005EDC2765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24F0C8-C137-4503-ABB9-92E56E2F0F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EE4864-1C2A-4697-A099-7B69924638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6D1A02C-14CC-4CF8-8529-880BB4D039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41C46-8CD2-4103-8F5B-73DBC067C8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D64573-5392-414A-8E6E-CE779C62FD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3BD70C0-D35A-40C0-A1D1-EF39CBD859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CF5BCD8-32B1-448A-A862-9D0EF850FD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00AAE4-5E17-4B40-A595-0C8E4A8CF6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37A379-04C4-4121-804E-68F23E456C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01494A-D563-439C-983F-D55B02E216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225403-B3B2-45FF-A569-30E4B92CE5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C1DD8C-2C64-4DF9-986E-CD7D2345DF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C35578-58E3-49AC-B9C6-D55A613566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1EA8D-004D-4AD8-8930-055754D24A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829B6D-184A-429C-83FB-F64B473119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1B26EE-FB64-46F6-B1C8-B6144A016A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AC66FF-368B-43AD-9242-5761B47670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B0C58E-BEFC-403B-8279-3E1B81DF71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241C45-D762-448C-A578-8261D75F07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7F2D28-E091-4379-8934-DA8F526ACE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50FF27-AE00-4A7D-BE28-BB28C3F5ED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175874-6475-46FC-B489-7B148E4ECA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3F8BE1-6042-4888-A4C2-C7CA04CC50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5D2D3F-F8DD-4A42-8263-4DFF8C14A9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55799F7-9E30-480A-9261-DC438E01D5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D8AC7BE-1B6C-4F5E-A098-59AEB93464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08A097D-8643-4D7D-918D-51B1DA164E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6236C3-63AF-46F9-A5DA-8F18A3BAAA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7C281F-A339-46E0-9559-0A6AEDDC58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9A937F-3C44-43FB-BD43-AF11CA8D17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D7FF63-F7ED-479E-B152-278D4318D8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BD4A4C-420C-43D4-9810-6AB0F6BCAB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CFA24C-44E7-435E-A20B-A1F89F7977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68B3FD-E98A-4D2F-82D5-187BFBE0C2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3E3AA2-0D9C-4275-ACCE-50201CF153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3CD90-468B-49BF-BCE4-54802156D3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DCBDED-CEA1-4958-8727-C07DE5271A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5D152A4-7662-4D2C-BCCF-6D7EE819E9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4B62EE-E023-475A-997C-F8B6AC745F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02E8F3-22FB-41AE-9672-0F1444E52C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519A76-5263-4BFB-9EDE-7BF97B2D9D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C3F159-3F75-41A1-9955-A7D50168B5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3FDD2C-D84F-47F6-9EFD-A1B2802FF1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DE8907-F173-434F-9254-792AB1A90D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772FF5D-0830-46E0-8F28-211B9D362A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7B1B198-EA28-46A1-8A4D-B94E815C14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90A215C-60B4-4A65-AD30-77212753DF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02C74B-3D38-4EBB-8311-BE77B0328B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95851A-6395-460D-A3E2-F49D29F2E4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6B4E62-5849-480B-9A0D-51BD9BAEBD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E57906-C672-483C-9A4D-B7D67BB853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105F1F3-393D-41F5-81B8-2CF4687B0A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143443E-7273-449B-B2E9-73F77DA791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312D0A-3D97-41EA-B5FC-7400090CF9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916B6D-CC42-48DC-9A43-EEDCA11965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7247F0-74E7-4E47-8E86-61A3C910A3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CE3883-8A3E-47B9-A1D0-A738A772C7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061072-438B-43E0-9E9A-78DAE0D6F5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F0B34F-466F-472A-A2B0-233B689C98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A63BB9-895D-4E9E-9C9D-EF594A70EA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792AD3-B9F3-4F5B-BE1C-39C78449D6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C11728-AF37-4F6E-8145-9ADEF84FFC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A23BA8-9511-4082-BFF7-2B70CE3C74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739E5A-BAC1-46A6-9D3D-1A205F52EF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9A54CF4-0788-4029-80FA-0CB735F8C5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999BB9-F721-4F29-88F9-3C27CDFDE5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BF6081A-28CF-4AB4-BF7E-36C8981367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B91AE4-FE91-4D9A-B0AD-37D06AA90F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1636B5-36A3-4414-8E1F-5BCCE23D58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00B2BA-3EC9-4129-9893-7387926756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D89872-E180-4839-BBD6-A00AC7B21E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D61AFE-73D1-4346-8A29-92F65EC431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7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57C430F-9916-4AA6-9B8E-9F24462DA3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060E10-D381-4976-8F97-97277439C0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7B261D-68C2-4F16-9A90-D5A9554D45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86E120-5AB0-477F-9E0F-BD3546F4FB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38C0E3-240B-4B81-AA2E-79A89BE5F4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8549B0-9F97-4B87-BAC1-DBFFD0B13E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1CEA61-AC01-46EE-971A-1D53E28196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414F8C-4434-4B80-A96A-59B1E6FFDE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E2E4ED-77D5-4F64-A89A-24177806C8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53A8CC-58EA-4E9B-A46D-8745DDFCB6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F9482F-CC0E-4B14-9C88-1B9E9AA953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E2A741-15EA-42B2-868C-F3F58074A8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FC30EB8-5CD5-4B2F-AAC6-6CC22F92BE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3365DEF-3531-4FDC-AF37-B2FD29104A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217EC45-B4BE-4B41-83DD-C7EC6797A8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96B335-6409-4657-A7FF-7AC6697E80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F3A361-B7C5-4D70-899B-282C5247FB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FE15CA-5F79-409C-BB1F-DA59D5268D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8ECCBF-BF02-4637-966E-C7887DFFCE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835053-FEFE-42E2-8D33-2D04D53583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9EEF9D-1D99-4430-A1CA-503CAA3E45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B63831-EA0E-4FE8-AEF9-C2973121CA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231847-F21D-417E-89C4-70BEAF234E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C3C71C-D94D-41A7-A1D4-9416A6DCDD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12060D-F148-4BBE-BD6C-04E4E25074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477FABC-7148-43AE-BCD5-448940CD1A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583932-2127-4F0B-83E6-EA0BD53217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693377-2FC9-4E5E-B91F-0833E4A883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B41BD5-D97A-47CC-8C56-F5E1DF3FB9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330A84-F883-44BF-B469-0192C03034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56BE8D-93F8-4210-B0F2-9F0B736090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62C4BB-FE29-41CA-981C-995BB81120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A4C7666-BFBC-48FC-81DD-0F06CCC1D7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34465B5-1861-4944-A50F-F842E8A05D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76C0213-0942-486C-A326-AFAAEA30DF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2216D6-BDF9-4272-B824-E83439D511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FAF6AF-CC31-4535-AB3E-965EF66FC9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C37F1F-D252-4783-9CD1-C240F293AE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EFFCC3-84EA-44B6-9BE0-93A570155D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F3F85B-D5EA-4E1C-A376-C65FFC95B3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816D79-1999-4535-B940-C66E397AC7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D249FF-7AE7-4434-8A84-C72DF72C98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A61B68-5EE3-4B4D-B45A-C9A9FEF2C7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C8E762-7B81-4139-A897-C43B7CE662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6CFEE9-0F85-4EE2-AC46-A4DF531E0C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1D29E8-1E77-49C8-9514-18CAA6D128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003CAB-5A49-4A28-A779-90D3B79C18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4BE728-33C6-4293-9B33-6B052A3D5A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C52469-7897-4333-BAB9-D22E9FBF82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4C28D6-7066-47C9-8E78-3B7B752CEB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EB2D0F-4828-4006-B3B1-EA4DF7478D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C71FD3-55D4-46B4-B594-54C0DF71B2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2A2DA3D-3132-426E-8489-E01FE5F8FA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C7819A5-1ABF-4B9F-BAF7-F314493072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44D9174-3908-4FCF-9F88-962D29F7FC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777AD4-298C-4E46-A7F7-4AC053DAD3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55897B-9776-4955-B165-54E00F09A3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CB8BA5-5DBE-41AC-A49F-0027A8637A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366963-45F7-4B98-B41C-2677EB63CE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C45941B-0448-4559-9200-F1CB3373DC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405704-E778-4E70-AB00-3BE815D3CF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59A760-3687-4EDF-ACEF-4B817E6474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9EC4A6-4334-47E7-95EF-50DEA0FDC3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085E72-30AB-4583-BCFE-E4A4EA9A51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79B3B0-7D8F-47A0-9D0E-51E87E1F4A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7DBBCF-7A0C-44A5-980A-3BC1367F7B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CB6EF9-D0E3-4C87-9344-5FDF2C9CFB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954DAC-EFE6-478C-8F4A-1336DA52DD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6EE0D2-1CC0-4CCE-81EA-78812F4D31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E470C2-AD8D-414E-A5BF-9D5A5AD00F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5AEC363-E98C-4CCB-98FE-B89C46998A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8FAF510-8543-4FA6-B919-D2F5FD3D46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49C242D-6B45-4C2B-B06D-5930D03CB9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19E51BB-A6FF-464A-A5B6-FA71D5FC13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8092169-DF22-4701-89FB-0AE95CC2F3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8972FC-8050-4124-96D0-8ABD2A82CF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AF2376-47B8-4FDD-B024-2153885CEC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B456F5-72C3-4A04-A8E2-8359E9D68C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02C9CB-16EF-4A78-BEC0-E49F134A2F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3D89AA-1234-4A40-8D70-93A502AE72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936177-D0D3-4ADC-A9FF-A70CBBE3A3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518A02-C46F-412E-B44B-F3F3471E56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DCADE5-94F5-4B1E-A5DB-FDE74A4AF1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8FA4F6-D647-40DB-899A-5E3F609D9E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FAE597-7426-4790-A888-2CDF3043DC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D889373-1E57-4231-B273-4F0648BD4B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612BAF-2B96-497C-9CA8-86E31B64A2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63CCA1-E5D1-4169-BFC4-89E2D0058E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57D014-658B-47BE-AF2C-6559C12800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33E36A-4BEF-47E7-866E-FD6478D038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415893-1FEF-4B7A-9909-2DB45A1F29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DA6DD31-1291-433C-B5ED-3C879EEC39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01F0BAF-67E9-4A24-BB5A-A6967B729F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8B81B3-723D-4248-9E23-39AE987A93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8DBCCA7-493C-426F-9B48-FEF0A80309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CE96C4-3D03-489D-9316-9018AAE457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974D49-F078-4B08-9671-45DC72CA59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D66CC2-F925-46EA-AE75-3619E9431B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D2F6D6-AB9B-4D69-BB18-C130D168F3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6DE5DE-0709-4BB9-8724-6A4C5E20C4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8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FEAACA-ABA1-422E-8094-B0FF706F08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9662DA-1FD1-4147-920F-BFCDB592CF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9EC859-1864-42A3-BF1C-F19C98CAAD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747251-64B2-4C2D-8F02-4F18B1B17F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12C441-C498-4C98-9A78-64F5866AC2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BDA333-12F8-4C8A-8B3C-BA97E105F7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46AAAF-3DC7-4649-BF58-FC33AE2C30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5CBC97-DD0A-4685-A439-0A5FFA7630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6AFD89-63AD-473F-BA16-94A9B9EFA1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FE8D04-4E1D-4824-B6C5-5C0D8009C6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3E7913A-844F-436F-8B2E-9DBC409B07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8E68E8-EB6E-4471-BCB6-0A4BEDA111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B1C6E1C-3624-48AD-9578-EED0AA89BD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A9F2B7-CCE2-4298-8C92-D0A432F4FC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96A0547-CD05-4BA6-ADEF-EBA6AE5AC1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DE05EE-06B6-452B-B880-2E51F81446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837634-8C39-46F6-9AAB-25F066E033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CD9501-D19A-4CAB-BE3D-6C55E40FDD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2330BD-92E4-41D4-A4A2-343D6A5A93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BCBA47-57DD-42C6-9AD6-ED5B9D79CC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18B676A-E30D-4027-964F-35480B937B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7CE5EE-99CC-4553-B6CF-4EF38AD5AE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C6484C-7E05-4646-BD87-85F236A5BF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85A7B2-4547-4B79-BDD7-271993224F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5B7A62-8550-4DD0-A650-F78BB8EDC2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2AEE57-A383-4B32-B666-FF6EC30D0F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17338D-856E-474C-9FE7-0E37C653A6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2F583C-A6A4-40A6-84B3-479730BD00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B7AB95-CBB1-4F6A-BE1E-4BAB01BBA0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493DB9-2FA9-44EE-9F8F-3563757435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A37FE9-080C-4881-90D7-1B0657F74A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B9958B-6BB7-4A06-BE90-A38B2B95E4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005BA3-4D40-4E73-B4AA-668745C25A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19D65EB-9D85-44D4-A688-F031150B61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58B40C-5263-4B6B-B39C-50C8CD6937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A4D6D7-8D57-4618-944A-CAE77C14CD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7E7E2F-A774-483F-A3BD-D60FBCBF74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3037ED-6A1C-422A-ADCE-9DFCE192A9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436B5D-F8F0-4CB9-B0C0-A2C41A1CB1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811BDE-3C8F-418A-8E7B-87055F8F30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63F01A-6348-419B-8270-2D1C705AA6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06164A-D10E-4120-BAEA-E967E6F0E8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9C3CAB-85E4-484D-A4B9-CCE07ACFDD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7D2A13-33ED-4785-863F-F9EE53034D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E8F172-ED2F-4AA5-A099-6674E1BC08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06F55CF-EFB7-4F3B-8C54-A5A625440C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E5050D-A960-4FE0-9F48-3DE1049880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D8097F-BEFA-406E-838E-D1ED680747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15405A-6581-4AFC-8852-4EFBE12904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B933DF-EA2C-46E6-B815-45B80DC8F9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AA0E53-0988-4CFA-AB18-A36E1E6242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C98946-6D1B-4294-A0E9-E7F512FDA5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6836534-B14B-427B-A768-7D5827C379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D699270-0C48-4D85-A015-A044F7A90E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048D01A-0A8E-490C-AF27-E8F1373FEC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C054A5-6B29-4A06-B9A3-5C98FAD41A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A13282-BF8A-4B3D-9A3B-DC0151B81C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345253-4D7C-4FFE-B1AC-28D4146B0F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728C7E-3534-4215-881C-5E70E5D903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4DD1D0-B6DC-45D6-876C-398D263DEC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1A7DAD-6ED5-4551-B1AB-400278C153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D67803-1679-4BDC-996E-3211EDD4F6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E6545B-072F-46D3-9255-6DC907DC0F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3D2916-3307-4B51-8EDB-9317C1AADE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BB176E-8903-44A6-BE0B-C43B9C0EBB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90A78D3-0B2B-4CB9-A1D8-C0B85BD553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8BEE5E-A1A2-4ED8-98F0-E5EF83DED3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E9C58D-701B-445B-B13C-938DB59579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E1F5E5-AAC9-4458-BCF4-098168F0F8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9CBE94-9872-4826-AC35-379D383C21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C87034-613D-4583-9EDB-8D4E7E3721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B8A81CE-68FE-4021-86BC-F5CADFB0FA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C40CB4F-2D4F-45D5-B0C5-CEA564A253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DB31502-0387-4DA0-845B-86088F4EAF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F0874AB-5903-4545-B8FC-272CD30939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2A9D18-F82D-485A-BF6A-00E07924DB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66400F-9F78-4CEF-B396-186CA557D4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84AB31-9934-49EA-BB97-0DD2C65E52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235055-3739-4CB9-9647-2EDCE304B4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536675-3685-41E6-A17A-E32D3ABC62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2B1DDC-0F45-499E-879A-968C457A90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25765A-0E81-4821-A769-1E25CC03B5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EA6403-CFD0-4B27-BF81-D35EE1A6AF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ADBE43-CED2-4F8B-8DAB-FE601D5E4A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AF26C4-437D-4B2F-A653-5929EEB738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67B803-1875-4A7B-A311-5CDFC75395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0CE967-91DB-460E-B77F-8D9CBECD56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06C943-7130-475C-B9E7-802F398978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77D2A6-404E-4282-B971-1A50DF31FA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3C6177-0AF9-47C8-B674-985BA3CC2D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E912DF3-768F-4C4D-9052-6548E26ABD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958966-EDE0-4275-A081-2C0A617A73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F143F3F-3D54-4D7D-BC53-91745B4DCC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49CB95C-5DDE-4DA9-B584-CF14610F68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2FD0387-2F47-40AD-AE4A-2AF9525BBA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04C63F-E2B6-48DE-9B19-4F3617FDE9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B988E5-52EE-4D00-BF08-B1E097454C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D4684C-B2D6-4704-B82D-5C1EDB90AE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269DE3-62B0-4ABB-A820-48AB94A0F7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F3898DD-6275-4F6A-9BAB-8ACACE1A3D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39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827083-B5B0-42A0-826C-8E0E551B1F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40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41A72F-0669-4F2F-A43C-77B836012E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40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F73284-3D56-49A0-AFFA-3BA9B11D2C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40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7A2C44-963F-4400-BA72-6AA5D59F3F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40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FBFA55-B448-4FF7-900E-8D63899EAE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40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D598827-DC0A-43D4-94EF-EC333A1258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40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B23D54-B78F-4F3E-BE3B-022713DD67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40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5360EF-83B0-42AD-9BFE-864B5D823F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40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808E0D-8758-4ABE-BE55-E26AB35EC9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40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513B51-3179-4535-A53D-6AE8C1F4E1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40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5560029-977A-4992-8E61-280E868723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40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B6C44B9-D120-4561-A83B-F9B94FEC3C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40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825163A-AC47-405F-BD8E-96DB5AFFC8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40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796964C-7A84-4E93-A725-FF929ECAFC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40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9D35039-7342-4124-99C8-B29259AD4C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40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404678-9072-4DEF-AB73-B4EC9670BA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40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FD934D-7982-4013-A36D-395A0B3990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40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547445-828B-400C-A832-C776EDC43A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40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B48E55-891E-4F9B-9BB5-00BD6EDF4C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40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8C99B5-115C-490F-A231-70E833DE35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40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06CE85-0093-4BE9-953B-8028367F63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40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F54E83-ED20-4F03-969F-F2AC899A6C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40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43A779-8ED2-424B-82AC-A84DEF6AB3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40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A4F777-1B96-4E59-88DA-01791787E6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40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903895-79BE-4DB6-9EE8-969F07D104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9</xdr:row>
      <xdr:rowOff>285750</xdr:rowOff>
    </xdr:to>
    <xdr:sp macro="" textlink="">
      <xdr:nvSpPr>
        <xdr:cNvPr id="1540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C7DB18-CE55-444B-BA66-4B06CFEE2C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74771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214972-6846-466C-8F59-9FD802FE5D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7D8942-0070-4582-8DB2-7C87790EC4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6383B2-E438-4FC6-B421-4B2BFC1C78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64D73E-9EA4-4284-8A00-C571973569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02ED68-3AEF-47B8-9078-1BF3F138D4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E08B43-09A4-4FBE-8557-89B2D5C85A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FAC3B8-999C-470E-AD06-342C1FABC2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46896C8-91E2-4B01-BD08-CA420074F8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3FEDA0-D731-4EB1-81D9-64C2CB3ED5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58F278-0997-485F-82A9-1BE3982C85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1CB820-7B6B-41A4-8D21-1864759CC1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652202-BF28-4B82-A1F8-09F0C8CFFD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E32356-4E54-4931-B2E2-2D3823852E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051A6C-1C7D-410C-94DF-02D79B276D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12F69B9-9141-47CC-93ED-29B110FE8B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0CB3A0-9ECA-4E7C-BFC1-835127CC1F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EEBC72-2A10-4076-AD28-8C27EF03D5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B7EFED-9A43-4645-8304-DBDCB881F1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FB3D4E-D939-4F59-83B3-38F0EAB9E2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FB6A3A8-77E8-40BA-8FCC-55949238FE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CA5898-55EB-4C68-8412-7D9BB757DD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AEBA7E-527F-4B17-9F90-489618E8EA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37854A-9FF6-4682-BD58-AF7F52D132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291956-3AB6-4FAD-AF4F-CC9F929064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679F1F-3C90-4D5B-A31F-42B5B229C7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038A61-10F0-4576-A2CC-9428C36FAC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8DB5604-062D-4A60-B4FE-624CA5336E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D8466CC-DDAB-4FD9-A8D8-A4E174061E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B9A76A6-546A-45CE-9AA0-8E6AAA9635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8A692D-18BB-4721-8593-1D8E02FE03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22B660-461B-45EF-A4F8-88F03A0700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F6C671-F443-4ED5-8032-F556BBE3F1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FA515A-9CD4-4077-A00A-B257DBB903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EE4504-A67F-4137-AC10-B76BA57CE6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939358C-BCFA-4B35-A029-4B70CD94CE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3D5415-78D8-4538-A519-8F7B843A77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53668B-CD96-4855-937F-84E9520EA8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73D3E2-C2F0-48F2-8433-94C11E5A16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A84559-A2C9-4E36-97EF-3949A5D344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C37105-FC38-4485-A451-8A9199FBA1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2B10D8-C1B8-40F6-9D4C-CD5992CD14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C30441-D81B-4B83-B504-331041C38E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132D63-8454-442B-9850-A7DDF5EAC3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DFFEA4-31A3-4F2F-9306-3B131D9FAC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F6BF5B2-F376-41FB-8BA7-C4F795206A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87753C-DB99-409E-A135-5AF64DA93B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78DF217-C326-47AB-B08B-DAEC7C859E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8DBC31-DE95-4719-8D5F-72E7C6673D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621EA4-B5DB-4C29-8D60-0A95F9CE1C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898414-2BAC-4532-95B6-72294059D5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D400B3-2AD8-4FA9-9FBB-6ACE2864AC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07AF06-B10A-44A5-ACE0-682EEB2F18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CDE870-D774-47D5-9E4B-BE3C42DCC5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BAA1B72-5E42-4224-A909-45FF20F602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9E6F0BC-9BD4-4D9A-BB69-ABDA435BEE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BDB221-CACA-4726-A6E4-13294426EB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ABEE0D-F3D9-40A7-928C-6E1A8BD577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C5FF84-F160-4182-B32E-8A9C0A1832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F49703-E5E1-4863-B225-77E9C5033D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DC842AA-823F-485C-AF60-F5622D3E4E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4933B6-FB1A-4349-AC72-E19F354163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B1822C-B77E-4F24-AFF3-E86D8F5C1E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0000-AF26-4D87-9EC2-1229158E8D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EBFEB1-C32B-421F-9D1D-5EC6A60E95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CBEAAB4-3B4B-4BF9-B1D0-4FD112057C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739FA3-39C3-4459-8DC7-ED239FA271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7DA978A-BBAB-45F4-98DA-CD70DFEF73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19579F4-CFB5-49EA-BB00-F1F38916EA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B46AEDB-E897-4A05-BC23-CC344FB461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849B02-2603-431E-B091-610EE0545A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AB38DF-7FE2-42D4-BFD6-808CBBA949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C937D1-B2DD-4823-A4BE-D450407826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007519-A439-4F87-BA73-BA308DE2F5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3007EDC-7417-401A-B85B-305DA4E477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0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B98FEF5-A09C-4671-AAEE-1DB2979B74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23D5D5-32C2-4963-B9DF-CE58C3BC40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9A8DDC-3117-45C3-858C-CE3D873F33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367749-49FB-4E14-8808-51405EE74C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BAF3B4-F965-4630-AB35-4BF18BAFA5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DD5D1A-8C40-4CA7-AF99-F5D13A22DF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853118-E81A-46D1-BB2A-7B92CE9215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4BB594-D7AB-4B52-98B0-69F4CF2776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7588D0-351F-425B-8598-64401EF9BB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B3765E-BDE1-4120-A0C8-86BAC4C758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6A52909-7026-4AEE-94BB-FE5DB66C3C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129F1BF-42E1-40BF-95B5-2CFC3FCE92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F4D1400-58F6-46CD-92C2-8D540E1F47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DB4221C-34CF-4669-A99E-7082F65AF2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BC80804-9DEB-4CD9-A801-A91514CB64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0972AB-44F8-48DB-9F0F-2C2AA96619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725C69-8E35-424C-AC9F-FCC38BA82C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C8659D-B8F9-4ACD-8D04-14624FBB5F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2AA868-DFF6-476F-BEA6-9C415BDA62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A7178B1-EF16-4BE4-A83F-187ABD27EC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445590-FE87-44B4-8819-19917C1CBF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2871CD-F4CD-4E0B-ADB4-4698FBA725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A7950D-17D4-4D46-918B-FCAA72B1DB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F72693-CE6A-4F30-852B-765EEA4F0E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BEF2E3-E8D1-4360-A3C0-5CEEC9E77B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0474B29-9555-4D06-8A5D-CFC7E9F053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FC0185-A421-467A-B476-75A57B258F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047400-EB35-4161-A4DA-B66060DAFE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A77EAD-E5A1-4278-9E6A-608182A60A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7AD39F-247C-4CCB-B787-E279FFC71E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3A3E1B2-E310-47BC-BC81-EDD71A222B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67F891F-6AFA-4E69-B0FC-D3FD0F4BA6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B144D8A-231D-4438-A7CD-73882A5E93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363D2EE-04E7-44C9-A371-516CE162A0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1B4A803-735A-4CF4-9B77-3A83D79715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AE07E8-7891-459A-9347-B0F2DC2E59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C4CFAE-1E7A-4DE2-A74C-4B05AC8E96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575AA6-1733-4099-A3A6-25E5C8B6E7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0756BE-C2C7-41EF-8A1C-B7C52228D6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A2CAA8-8942-447A-8152-5481493228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4F8D6EC-1BE8-4374-B1B5-3B0761B28F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137258-BA27-4859-9DD7-A95975DCAA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3D8518-8C4C-418A-AF62-CF116ADB5F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B32F4E-584B-4224-85FC-15C647E1EA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8B2E06-558E-4912-A728-A32CDC1143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4C1D48-8958-4BE6-96BA-97272568FE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98FE60-33EB-45DC-A63A-396A148C8B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C87330-CDEA-4FBB-A035-F263D2BDFE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333F8C-4FE7-45FF-95A4-F45615E977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A36C9A-1FD7-47AC-95F7-8A99EB286C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62AE18-D718-47B3-AC68-3C2A02D6B8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7CF763-6888-4545-8EB1-F8201CBB40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FD9C38-371C-4BF9-BD7A-CABD044037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106FEB-7CA9-4EA3-BE6C-D31D497E72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E1D6863-59FF-4D76-8FD2-116BD53035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FD151D-3D3B-4D06-AC7D-D9BADD0DA7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58C64-3EE5-46A6-9979-7AB31B97A6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EAEC94-98DD-4DA9-8799-5BA24B02A8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C18C1B-3A15-443E-A13D-C9C796DD20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789C1E-E05D-4C93-9F57-8A947100AA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92141C-6036-4418-8836-CB7DFCD22E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8AD40C-7529-46CA-927D-C6C1E8CED5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86AC1C-826B-48B3-BD9F-B3669B4C2E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2DF052-7089-4DD8-AC7F-742CB6A37F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870914-FACC-4D17-A33D-85D4F1F4B5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49CEA7-A7F0-46AF-8F65-CBCCE7D2D5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5FB587-BA7C-42E7-869B-375C844EB9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359FD3-0C72-48CA-BF36-5FA3925D41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566AB2-A048-432C-8D66-8A5E799641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94619D-2278-4137-BA70-CFFEB57B18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6C4CB8-D798-471A-80D7-D34F9B7AE2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7831F9-3A30-41F7-963B-9174B66DBA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FDE28F0-3FC9-4654-8378-C67170695B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276BFF8-4677-43D0-8D9B-5B67BC4E37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8539AA0-61FE-4640-A320-62D63640A1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F7C25A-A40C-4418-8D2A-6788407A94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F660B6-B241-4202-84C3-25562334E8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647837-58D3-4E9E-AB0A-4F807510DE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0600ED-0541-4EBB-9B06-2DC5ACE944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2432B8-AC4C-4C14-A1F1-9EF2E0F344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D8D6DD-4F59-4B79-8984-EDEAD33B66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6DA3C1-C8B9-4F3A-8B81-EBC852F2B0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7B8F7D-FB48-4879-AFBD-13063E8786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AA0BB0-3720-4050-8A09-6780171AC8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1F38EC-F13C-4139-8D8F-1B70C737CA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E0185DD-2A31-46BD-8453-E3F843308D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5B34DB-EAEB-481A-AC38-055B4BEE7A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0CAD4C-0048-4B9E-A76A-BF40E6D191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B1511B-561A-43F5-A1BC-BC761BA0E9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38D7CF-5866-4661-AE85-2D2F8BB9D1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16C32D-ED44-4346-8F55-C75C547B30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B7AFE3-7DA4-4622-B044-D561AF30908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FBF1CB-EDFB-4395-805C-6D80630BBD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962FAF1-87BD-4FC3-A074-26847AA112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DBAB696-36BF-4731-ACD0-1BA025CFEB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CE4E03-BBC7-47A6-A751-D340D9F8E7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E3707-F48E-49E4-B1E3-BA76A7DEA4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E93228-172C-44C4-8EAD-3B22D1DF61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086EBC-B7E1-47B0-97E3-5855111413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362B159-71F3-4D21-A477-AD12EF0CE8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1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13654E-1BD3-41B3-BB52-8E27D65F1C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5C0E07-72F7-4CF0-9F21-19D7F1EBCB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1D8BB3-E0B2-4D8B-B946-3FEF754935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C84C79-8A15-43EE-A845-6B402EC96C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7B6BF6-B339-4E33-95E9-3A8056F610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986059-D2E3-4C12-ADDA-00A6D7291F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2130BA-B4E3-4F36-9A8B-6214008B20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DFD4FA-A70C-41DA-B044-B6C78E3DDC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1E69F9-5E24-4296-A614-AAF5214CC4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DA5A51-9122-4BA0-B4BF-005643980A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897E3D-0460-43C0-93BF-12EC051E76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C25DC4-0101-4A04-AE50-7EBA0C8DF1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AAA18A2-D078-414D-A07E-3A030E8ED2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9A28381-B128-4099-8A9E-7874E54DF3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3B00D37-B3FE-4595-9E92-6208C49BD6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C21815-BC8F-44F7-A38D-BC208766E7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BED6DF-4415-437E-B6CA-0C9630F4B3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E30724-B325-4163-AE4F-A46DCDF272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638014-179A-4CAA-ABDA-6B90DB9EB9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364551-DAA8-409B-8240-3B175AB17F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7A0B113-E570-4F9E-8900-6038939AB2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FEA1DD-576D-4548-867D-EF19803E07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1E2EE9-8649-454A-B186-5D40DBE03D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6E33F0-20E1-4BE4-8CC3-7CDD0791E0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30C9C4-7BBE-456E-B75F-6E98052D0A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DAF423-35F9-400B-AA8D-29629FB68E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FEDD5E-AB60-4C81-8069-97842E33FE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699D24-A2AE-4340-A361-886856082A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CFD192-1A19-4DFB-A185-6DEDC1BD03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351CAB-C1B3-4414-A98F-AF2E3F4B66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DD3FE0-3001-45A8-A177-1515D8895C8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F841A72-D245-456E-BFBD-16451FA3E0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55BC8A3-D9E2-4ADE-ADE0-88D852B63C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C387770-2EA4-40A2-AA5D-816558A620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566AA9D-3DAB-4328-8845-54CFCE7F35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266E69-43AA-4E30-9CD0-03F59A419F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93F505-9242-4F30-BE0B-0941FD1EA5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90E699-2659-40EA-B52A-74CFBF6996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1C7E46-F623-4FF6-A642-89C636C4A1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7783D50-E624-471D-815D-56364C2C04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47277D-5447-488D-8A2F-6A1F197A30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E10685-AC82-45DD-98CB-3B34B57493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2A250A-4B98-47D2-92CF-1A86A18530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FCBDBF-C724-43FD-B32D-9036CEEEF1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EEC79F-AB19-4530-AF38-D385F70C81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977AB6-DFD8-4C57-8418-A4EF29DF3A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F7D970-D664-4FD0-8FE0-343A03C71D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28FA40-2F30-4482-BD02-57436CEEF8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7C0110-4119-4C39-9587-6C3B915365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532818-DF56-466C-8A49-2C42A1B51F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A8A2272-101C-4D0B-85D2-C94D0BEF3A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8436EF-D395-42E1-8981-D0CCB7618B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DBCEE4D-5356-4640-89A4-7A46819555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C29763-C0D4-421D-A924-16C853E286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AD7F10D-BC7D-4936-86DE-E81F0A09A7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C43C4F-BC57-44D1-84AE-508D1A3F55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93375D-D536-4A42-AF1B-0FB15CE053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409936-120E-45A3-9A9C-6A29305B04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81C645-F509-4A23-9A81-5B48435653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73DDD9-EE1B-440F-B343-5B7B5244BA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1CBE50-0ED0-4E40-8E66-83882B7F34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67961F-AF2D-4F3E-87A5-2BB65D6FF2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C7C676-B6A5-4134-A12D-999ED1A75E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432996-61EA-44A2-8B7A-B5DCBA34C2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ADA003-0237-40C0-B4AA-CB743787A8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79DC9A-9919-44DB-8653-3D106E7560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480DA7-F938-46D2-B9E7-487EDD6074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E35F25-E12A-4F18-B521-4FB6CBA8F6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1748F3-9D6C-4220-921E-19BD0C7236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D9386A-ACA2-4026-ABC9-DD58A21AD4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FA424A7-05D1-4508-BDE8-CECE47717E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36ADF7-F0AB-4B63-9423-14A1D86A84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6A307B8-C58E-414F-8A77-511BCCB5D2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FF4EC50-207A-429C-B49D-98D652FB98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CFB4DC1-7790-4D6D-A02C-A748838B75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11DDFF-1F05-45A2-8377-1533EFD6B5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36A9EE-9D0F-4192-ACF9-4EEF7D9D3C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E7209D-6E3A-418F-85C5-D39EB563CE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C2152B-2A49-47A2-8C3E-D916F8688C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ACD257-43DA-4788-AE27-6CEECCA667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993621-6E99-4CCA-9966-B7A32E4F30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89EC01-0D8A-4703-8BA5-0E52D1F8EF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1CCBB6-3764-4A79-B36A-B0CFCFBEDD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28E84F-038D-4764-B93E-AAC0D8126A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A9DF35-E69A-48E0-BD6D-78F40210E5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4DAD35-AA30-4DBC-BE14-81A36BB39D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9129CE-27FD-435F-87BD-35140EEAF0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7366B0-D966-4297-A9EB-F649009886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A37ACC-374D-4AF2-8ECA-06B85A1790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9089D2-23B9-49C0-9B1F-A9CCABF636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731F1F-7EE9-47DD-A136-1E68457A6C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08B4645-5DF4-41B8-9766-B065871DBB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F3A1FCF-DD87-4587-916A-224EBF44F2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A1A2CDE-BFDC-4295-9CB7-F1534C61DE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B03D5B1-5716-4E48-BB18-2FB5F11625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CB47BC-D0A5-45F8-97CA-0453B1F88B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D66ABC-8AD7-47CE-BA55-9F7E1AF277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20F900-D5BA-4F51-98C5-30C0624921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B5BBEE-45E8-4237-BDA4-60CD460C82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CE9CBF-E0E9-40B6-B076-FF70C628EB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2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1627414-9928-4CB8-BBCC-B97C451247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BAFAF9-76C3-474D-AC93-9F78E45F48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6AD982-D8AB-4EFE-A28E-D467B9CCA6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5D6B54-9C3B-4413-845C-8DA07687DB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B5373B-D3F6-489C-AD26-52BE58D986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E82A59-0371-4ACA-9135-D5D197CF49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8349CE-F900-43AA-B46C-2FC769962A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B0171B-CD8E-41FB-8A12-82CA7AC868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F2DE5B-A872-431E-A52E-150A7C8E08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C00CAA-C2AA-4589-8949-9B6E8486D5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52EBCBE-D3B7-45CE-9B12-A0CF752780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F1E0B3-F7EE-4AF0-B7E9-45975D9851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21BD4E-4402-4A63-B8D8-B13471442A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742B9-A399-4A50-B733-8F429F9FD4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6FC07CC-4AF0-40E3-B02E-830B35B60C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7629F6-023A-45D0-AF69-F69B518EA4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814105-2888-4BD3-A473-F20E0123CD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4696F0-D5F5-4863-A44F-FEECA7B125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39543A-FA8A-46F4-9BCA-E74EE0DDC0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DEE001-2BBF-4A12-B251-3152BB001E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7FD2F4-55D7-4340-8AED-C5384EDC93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1DAFD1-8380-405A-8C2B-AFAD8D0B34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CC1FE5-27BB-491B-AD56-1C090E2E74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05CE6C-6CDC-41D0-A15D-4DB745ABA9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A043D9-848C-4D25-B69B-C41039D33F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3257BE-68FF-480E-9061-96F0856950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CC827E-6188-46C2-8D3E-0438AEF6B0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7EFFC2-D8C6-4E9F-9A3E-79136545DF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3A5CAF-2EC4-4FA3-8A23-A7EC226635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22457B-5C52-41AC-A013-ECAFE6DCDD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AE0F16-03CF-4E64-A1D5-1573FC174B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233CBC-B8DD-4B06-B808-F9AB05C5D4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D311AFE-5E14-4364-97F6-45BFAD756F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9458E50-F710-4997-A01E-1FAE6265EC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D479CA8-FC6D-4FBB-9BE4-515BBF3B2B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F2DF7B-3F30-411B-AF2D-1EAA3B0036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74D6FE-76E6-4CA7-A645-96F5633BF0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203D22-B611-4A78-85FA-D0C9051ED7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48BC27-F643-4498-93E6-CDDEAEDECE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7AD30A-9E69-4617-81DF-051670A492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8A0CD3-6294-4D78-8F2F-F60DDA0F21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5D1A1D-ADE6-49F1-90C7-6EB3D637F1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5FB574-818D-488B-8C04-D0DCE0B2AF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AA2DE7-5E20-48B8-A30B-AC4CD9333B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7B7399-3647-4FD8-B3EA-1A8911B298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339385-9968-471C-BED3-65A1C35EBB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59AEE3-4C87-4917-B8EC-A2A206774F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D364E7-FFD2-431A-940E-09C677CE48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4AE77A-1A62-44D8-A2FC-B66C09DB7D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5978D5-AD7D-453E-A171-E10034CBAB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5B1195-3A8E-4529-966A-0C441F7D1A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7142D2-917C-4556-A285-565A69C1E1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0522D69-2812-4245-A14B-735229401D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DC18446-2F13-4C50-8BD2-749DF474EC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2640C82-6B21-45A6-8EBC-C467037526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416002-23FC-4F64-8F4F-3924B70A8A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DC7D8D-9162-4A1B-9ECF-A189815A56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4AE435-E118-4231-8FDB-70B61936F8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88D31D-064F-4D55-9695-DC8B8656B1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B62A723-74B2-4DF6-8F35-D1D38C0DF5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C7766E-6C61-4133-B918-DD6DF79865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9F9B36-5685-481C-85C9-385C5E350E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2A0274-7D0B-4722-8245-7906D3CA2F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5720A4-AFD1-4667-8E02-A0ED3252FD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33C59C-2EC6-4E50-BE29-D79E4CAA4B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70CACE-3947-4666-8691-9127630FDA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390C09-A6E1-4FCF-9D28-75682C08FD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ADFF42-C914-4E9C-989A-986D013FC5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5FF43F-6F1E-4AB0-8355-3322320B27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FDB344-0637-43F3-9406-297512198F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833222E-1940-4A06-ACCE-E38BE4078D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E9D967-1816-460F-A1B7-6746720D56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865D5B3-D8C2-4799-BBE2-D5B51EC4A4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82DFA6B-E1C0-4107-ABD0-B8DCAFAFB8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D3AC9AA-7882-4431-8B68-97EF3F0A3C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C845CF-422E-411E-AEFC-1C6EFC5A47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962832-DE13-4E07-9ABD-B846E3CC65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976BD1-3438-4DB4-AF58-04D809E802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4176AE-3D11-41EC-809B-C42839A3E0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319BCE7-3875-426F-87E6-64FD713F30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27F0972-99F7-4998-B728-5C29037B60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54E428-CE80-476F-B277-F72B7836D2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600450-5BC2-4EAB-B205-BC45F9439C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B810BF-F0C5-497E-BAE7-7AB317CAC0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55A15E-E0EA-43F7-A7DD-BE46DCA9CA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353012-B8BE-4E27-90D5-AD34BC2185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4A7B4E-43A7-48E6-AEF8-637E941678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B3EEC8-1AB7-4A7F-AE54-4B246CB8A2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C72EC0-2DE6-4BF5-9019-2989E82331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4C7142-C1E7-4B31-8DA6-962A81CA09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1A9546-BDBB-4CBA-850D-FB4C9446F0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00C09A-A36B-4A07-B813-6D8A721277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5D74587-B12C-4D6B-80F0-B9FBA9BA5C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3D7847C-87CF-4BFA-8BD8-F8371C9CC7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22E24EC-76D4-47C7-8682-3564BB6DD1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6DAC70-AE3C-4A01-B18A-BDC3235597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135CB6-020D-40D1-B146-0C31B829C0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87E329-258F-4D39-A2B4-49D5B2CA51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7F16C5-8D00-4458-ABBA-B19074895B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835F3D-90AD-4E2E-B530-6E22C4243A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3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616F2B-1A9C-4014-BB01-37865460AF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B87586-7FA1-45EB-8012-C7FA2FE804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9C0F4B-6BAE-40C3-BAD9-2A7D231DC9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4E8CC4-0DAE-4ED6-9115-70C76389D5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114E67-CC43-45BD-A34B-1B0B243CCB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A8CCE4-4C6C-483C-AA42-93DFB54BDC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67F169-008E-49F5-8388-44D07EA026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EF9F15-0AA1-4977-8AF7-2C4FD3566C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326409-788D-478A-8FAB-2633ACEC59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2D8505-55F0-424B-9DFC-0DEFBD83B6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189F88-C53A-46B8-AB96-7B9CFE83AD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2D0A80-4FA3-4A30-928F-B68AD65857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62916F0-37AD-414B-898A-FC7EF28171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9D70E8C-7DDD-4239-A30C-11DF7A2068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7324BB6-0FD9-4598-AD3C-FDEB54BE1A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17A4E6-27A1-4B6A-9F53-091197CB2F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8174CA-C9C5-4BF0-A5AC-172122BBA6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311F8B-64C1-4546-BC65-BFAA034331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AEF14D-9720-4528-AD66-649B688511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4E56FC3-B445-4054-B1CD-F2D6F97B2B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EF5A07-F624-4887-99ED-67A11F708E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050643-B3BA-4DE5-B237-EF3824BB6E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6B010E-9A3E-41A3-AF1D-18993F66C8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6829A0-5727-49ED-BC95-4A529B337C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3708C2-A4AC-4B57-804B-3A416AFB8E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ABA04A-C740-4F4A-A08E-3F6CABB188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ACF430-4FBE-4118-BB0E-3F6F1BAD09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85CB9D-C05E-4B61-833E-030CCC9CE9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BFBEBA-B9D1-4818-9150-34968B087D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EBF7A5-5F82-4554-B8D3-8F2CBD47D8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D3A5E12-3A04-42A7-A45F-ADFE2FABE8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084AE2-AA28-438D-ACA2-A1697F3A12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63535D2-1CE1-4FC8-B041-AD4957F581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1F0C409-C689-4591-9964-655FAF8BA3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DCCF5F5-1FB5-4BB3-BCF3-0BE7AC45B5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703EE6-7906-48B1-9A2B-ED1A6704F3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9416A1-AE7F-41E1-B6FF-E8AE61E97A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2245C8-3052-49C5-96B6-9DCC2DB84F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8823CD-2690-409C-A97C-06161F024E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FD94D6-B75E-4CEA-A7F1-273F31F104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1D0EBD5-2FEB-4079-BB4F-E3E728660B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CA29A8-D565-40AA-8957-79A49150F1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0751F1-8252-4EEE-8DDD-F93526A13B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893EC5-362B-44ED-A314-3A2D720A44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BEF450-B622-46C5-8879-7CAF42C97B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AAD23B5-2C2B-472D-9410-22B95E50D6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10E23C-1907-409C-A4E8-E4EB6208A0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F1B18D-CACF-4AD0-900B-7DB42F6A32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61B141-97C3-41DB-AA9F-1407ACADB88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9F1560-51A9-4DBC-99D8-F86CACBD28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566BA0-0E7E-4552-A072-88ACD04493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67942E-ED83-488E-BA4D-8905FD19E5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765BB19-B461-4631-BCBA-97A1C3D888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548AEDF-D10C-4227-A7DF-60D3DDD6A2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9AFC931-D62A-443D-B8B1-A7F5D9FF31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F67ED5-AB3D-4CAC-95E1-DF4839F78B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21A938-A70A-4043-9A18-8AA1906D71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831684-C53D-4731-81F7-D08456814B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821AFE-EF35-472A-928B-BB60848CD9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9F2B97A-7DA3-4C21-9405-78E5DF1C97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D9722B-40D5-4F7F-BFA6-5C4C4CBB3D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07EADE-5A56-4117-ABB8-A217C607B1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973B23-7571-4D3F-A64E-71B6944AC3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FD155C-E175-41DC-AC48-1A3AF660AD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EC00D6-865F-40D9-AF32-4444E82D26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0D5289-272C-4E1A-88A9-03E3ED7F4A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474592-A4DB-40DB-8D96-1FD591D0EA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A23199-9C80-49B3-950A-E98C5E71EB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A73958-75E8-453C-B99B-B7FE570AEF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2C1278-7048-441A-A4E8-54AC19AE91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D06869-F0FC-4407-BEF6-0BF0207BB4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FDD627-94BD-4E00-B57B-60B306759A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ADDA301-9B79-4DA7-877C-F9E099911F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11FA68B-F530-46DF-B475-30DC9C4045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4085C12-FEC6-423A-BE7A-DD31D332DC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CD6CF7-4DAA-49CF-A5C8-B7AC183280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7D9D14-8016-4339-8473-196089A9F7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E6C580-75FE-4187-A9A8-CD1CF1E5D4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018DC6-9C25-4BC5-98AF-A10320509E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125478-B12F-4473-925E-5399F155D5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04D335-82B9-4A0D-90E5-3F25E588D6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8AE110-FA3F-4800-8578-1B4C73EA0E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1BB11A-73E0-4A9F-B9E1-8F3AD478C0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A0BA33-BAA8-44F0-83D0-92B4329B51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4BD514-75E0-453B-B21A-DA030A97FF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D8CFB5-9D03-4AED-9DDE-4139F5F474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CC8306-0FA3-4543-9CAC-B9FCAF2638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86BCE5-8E2C-4281-8E2F-DE17092572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EE5432-78D3-48CE-84ED-A1665DEAC5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A76BCD-D59E-4110-BFE0-D502B82B43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90CA473-3E34-477E-9201-A0BE71C957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652238-E6DF-48BC-89B1-F1F5AC44F6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7DD67B5-2F84-427D-89EC-EA64DDF921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F2796A2-0991-47F6-8B86-1A6261C687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84EE03-9954-4574-806F-879A003838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1177B7-E461-4352-800A-2DD9480F84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A8D623-AD4A-462D-B03A-96A59307E2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A2B2FC-C63D-40D4-881D-715D47C59E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90FD38-D36F-4F84-BD77-4790923D9A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63BEE8-C9D7-462D-9889-B60999DA71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4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124B7D3-D6B7-4B96-BB26-FC4F126D64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8D6D44-C042-4572-AEAA-F7339712E0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51667C-7010-4DF0-A508-8100D2EC39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084A8A-10F9-476B-AA3D-07A78DC136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CD361C-9500-46FE-A8BC-FB76B44513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5489D0-BFDF-49A6-8947-D02876AFA2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6141DC-42DF-42D3-8309-0A17CF7A3E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C1C05D-F753-4D06-B385-CC787BF478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AF3192-5D4B-4CC6-BC79-BEB439B79A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B2759-78AD-4342-B0EB-70C528FA67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4E07CB-0F48-4027-8BF5-613BD23FB1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B01661D-FCAD-4FED-A543-03F1AAB6FC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EDA39FB-1260-4F08-A460-92B7075F5F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089B9D0-7AC5-4F59-8310-CC60DBC120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C0F9C2E-1356-40E6-9ABD-4732F0FD43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1E4B9A-92E2-4283-9560-2FDE88D772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D1C6F0-BEEF-4F0A-A2D2-F3F246DCAC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99A68B-1402-443F-B982-967F25466C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791278-43D0-46D0-B64B-310A3A16A0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184580-ED06-4328-9538-3FFD6DB466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7F3895-214F-4BCA-8A2D-19D819CACE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059B0C-D9EF-409E-AC00-56998802EC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923DCA-9EC6-4EEF-B6F0-7E32C8E9C7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7B4029-084B-4FDB-BECF-44F7359684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98622A-0C95-4D5C-9BB6-DB696630DA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683C07-162C-4119-8980-A4D49C6875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CB867A-C92F-4599-8898-AE584E76E3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2E9CFE-C409-4D1C-AEE2-EFD1B69240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93E173-8155-41FF-AFA1-6152E14D76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D67C18-69C6-4F27-8C35-688F885DC2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9A9ED6-33EB-4169-AEAB-EDC489C9A8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222DAB-C8B8-42BF-B2B3-20C5DF566E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B50B3FD-6B44-4251-81E4-4D09D8701A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A959BE9-AFF7-4C68-836D-17FCD9C141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5146CA7-2B66-4C04-B38A-757F5446E6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142F00-60D4-4E9C-A6DE-AF25434347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F67A21-3AC3-4F88-840B-2BC0AE47FE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2DC64-18DA-48A7-ABEB-AFA5FB35EC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36B439-5C37-486A-ABFA-AEDF77C80A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53D3D3-35E8-42C9-A87C-4154B5A330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15231C-8478-4FDF-B965-F36815DE1E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F913F3-6132-4B77-91F3-5949E136F6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B83C27-6270-49FB-871B-5258043FA0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578FC1-EDD5-483F-BF92-DCAE7C6BC8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4B694A-0FB2-4BA3-9454-DE812D3748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17CB66-CCA3-40EB-B3A6-407682784B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3A0953-3D88-44AB-8341-FDE4D20B7F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20DE5D-9ADE-4364-A621-A507FDC118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FA849D-DBDC-4606-8FE5-9F9C298CC3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F65D8A-D9D9-42BE-A2BE-870846C1DD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496622-11D4-4984-B5AE-235A85E70B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2CF6BDD-F075-4DA4-AEF8-E81FB4A832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B9CA010-407C-47FA-B462-184687EA5B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997A42-1E2F-454E-94D4-589246B5CD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B00CE47-9367-456E-B5C3-46C799CC03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4632D0-D78C-4799-8846-DE87393F5A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E233AA-19B0-4F55-8115-E8FC543131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E27E58-4822-47C6-B6A9-04CD0F459D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1EFE10-7B3E-490B-8121-B761DFCEF1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39764FA-909C-4838-9470-6CBC5ECD77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97FC79-85AC-472C-B626-3092163355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631C8A-417D-400C-B849-C304C7C07C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DCE389-ADA1-4D6E-8432-36762CA5C4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A1111D-F659-4C67-98E0-DACDC6EFE3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BE451E-2E65-4A0C-80D9-574C1AE8F2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C1D609-5165-4F69-83A3-6C0D2D6893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F2B5A5-DF9A-4ACD-905F-3E229F0727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303175-5294-4C14-B95D-8244251660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F29F51-057C-4AA5-881C-4669DE2389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9BACE4-D6AA-45BD-B278-514E387928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536E90-5A4D-4EF5-9B11-7F29561A42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D67D57-F95B-4832-9A1A-79C31A9AEA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2183161-56A3-4B73-BD85-70535FEA79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0186199-7B83-4B2D-8A15-4D02BEFC5E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7B93E6A-E8F9-4C24-A124-B96333B9F5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F22265-0631-4EE3-A959-61D658A941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2D5242-5559-4339-96B8-48A25F8613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C6E5E6-1DCC-462D-AE6A-26517ED852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27042C-9439-4850-8FA0-2781637356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404D35F-A007-44F1-8740-5A1E07D013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485FA0-2E41-405E-B2C3-11A1B10BC8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4B8B82-C589-434F-A3F0-E995A0E115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ACBCE-F759-4DE8-96AB-6A036969AD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8DADB3-5169-49E0-AF7C-8866A5687D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C2EFC2-9AA0-4E34-9824-D15C30C5E6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9DD11E-3E7C-49B3-ADA8-2D30E04D37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31241C-70AF-4DF9-B0A0-A5377267C6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D96B64-7E1E-4667-8F8A-0F2E9962FB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5DFB3D-3D21-4E6F-AF1C-AFC10C6492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31B1B2-D9CD-4EF1-BC6D-B47CB9786B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9BFB18-E5A8-4E3C-BB8C-06443BE9B4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886818-C97E-4615-A203-4051F87719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9AE02ED-C395-4465-BB7D-D570D18F63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52ED6B8-7947-4E24-9B84-61F2313E6F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C0EF291-0CBA-4AAA-A0E5-41D289B830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117969-206F-469C-BC2D-2882BC85B9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E3F6B8-A3F6-42A3-BB21-C3AB3BA481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EC0097-26AE-449A-9645-547BF1B02A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32C397-873A-4D58-BFBC-69579AE7E1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F08C1C7-89F7-4D35-9303-E3D2D67552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5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9D5F81B-3AEA-40CD-8D4D-189B950E8E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6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D595D9-A6D7-422C-BA62-C542DBA2DB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6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94BB08-F64A-4F37-8F05-EDB3D80BBE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6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B5AB1C-B398-4E9C-B579-D91DC01B7F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6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1A8F33-EE27-4EA4-9C86-D9288DE4BA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6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62F2AB6-2BE1-486D-813D-8069C3B554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6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E30983-3602-4DEC-81AD-885CD2DABA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6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72ECED-9F62-431E-96C2-0922FFD948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6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4FA5C0-3993-4A3B-9D4F-711DAE75E4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6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A25F3C-35AB-46FE-AF50-AA3380DCCA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6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C0D83BF-CECB-41F9-874F-F2A366DB8A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6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E7BF25F-2B94-4BAC-BB2E-58B13137F1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6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68E8DBE-400C-41BC-8DE3-448D4B9120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6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081C763-5164-4702-88C9-9ABB51760E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6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1853D35-60ED-40B9-87A3-78BFBC91DE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6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9476E1-355F-44F5-AB76-7EBACAD24E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6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8EA908-E68B-4D57-A88A-2FDA1DDBE0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6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5F3EFD-553D-46D3-B08B-325CECBE60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6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EE8889-DAC2-4AC3-A34F-83B5A89EC2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6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319E3F4-D82C-4560-BA36-1FB77475D4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6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F84088-F25B-4F3D-A96B-D0CEDB61DA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6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A68EC2-B997-401B-83EF-F010E395AF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6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C61F38-05E3-4492-87E4-78380F659F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6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3A79E0-A277-4B96-A1EB-1EC31F5103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6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3627DB-80B8-4BAE-B91B-E550FA16DE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514350</xdr:rowOff>
    </xdr:to>
    <xdr:sp macro="" textlink="">
      <xdr:nvSpPr>
        <xdr:cNvPr id="1546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CFDE5F-447A-4111-B452-7AB5578CA8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4771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7322BF-58A4-466C-91A9-7808717539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F43FA8-B794-413B-B301-A0B65F2379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25C5C6-9808-45AD-86F3-94B8F5F413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B532D7-4984-484B-93EB-5F89091A78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5F0A26B-43BA-4567-85A0-B50CC07788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AB63599-80B6-4475-9DC7-67A419B9CA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6725C72-CA1D-4611-BA90-29EEB32E0E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A19238E-CC05-4BD0-89C1-CDC007D5D9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2B04BCB-7201-4468-BEA0-7E554A27EE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165D5E-EA97-4D60-889A-E3DA0B045C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33B93B-36ED-4A59-A549-44C12B7B01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FEC760-833F-444C-9E86-41F371F478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55962F-3553-477A-AF73-E66F0FA50B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FD06C3-0251-449A-9271-D899264507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096A370-4C94-4B8F-8266-C705EB6D89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98200A-7D76-4637-835A-67E582F0BA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D8CA8B-8E76-4117-A02D-F9A28454A9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FCEF48-0250-4CBE-B9B8-4A7C4C3878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DBBD00-8E77-4B57-B282-65DA5BA750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CB158A-B07A-4EBF-B3F7-09C3C1C5CF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052239-3C47-4522-AB92-57ECF35D55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5C97F5-F471-4080-AEC8-B198196D32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23E0A7-24A8-4E1E-B5DA-63F121B3CB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FB6502-064A-4C2B-AA8A-4799F9BADF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09F64F-22ED-439D-9EA6-D424627AEA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42E0CFE-3250-4B1A-931E-A299B282EB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9B45675-CAD3-4DF7-8131-953DD67098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FEB8F65-DAD4-4AFB-AEDB-1AE2288A87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C097EA8-4085-4587-B11E-D7B637604F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8DF742-5C3B-456A-9027-35194C3EA6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70A7A0-CAA3-45C8-A120-2320BBC73D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DE96D7-2C80-401F-8D41-EF870ED495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2B4CB3-DE8C-4CF4-83FA-8A12AF3C26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1612B8-9F27-49BD-9903-4104A535C4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DFE421-ADD5-42E5-9B8E-7A0A14249A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B77710-45AD-47B0-9B03-1B2948F1EA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052E85-A3EA-482D-B421-406D80DC4B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8422B2-9AA3-42F6-A8B9-70AE7FEF17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5A8C97-0ED2-44F1-9221-38D8F6541A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BADCF7-28C4-46B2-928A-B9B3774251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C0F101-EB76-4380-96B9-2E267AC066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768E2B-073D-4DE4-93BE-6C7FC8388E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E99172-5F41-46F5-8F2F-D793DA4EE8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6A3DB7-5480-4F6F-874B-5C4822B20A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C4D04B-3DDD-4FD9-B240-FA59C8F61B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16855B-F528-4E13-8B39-D28933108D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13EE791-B593-44B1-8362-20A6F8EEEB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E87F652-1D59-432B-89A3-8963A32749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08B86F8-80BB-4835-B01C-9E167E6F2A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3ED715-0B9F-457F-8DA4-B99FA3B301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45D6A0-BFA6-4FB4-A3DC-1FCA661D23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BC5FBB-F79D-4373-A1CA-C38C578AEB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7BFA63-974A-49C0-8620-F5E2ABDF9B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6E52E8C-3864-4E01-ADD2-C2E191DBE6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F8865E0-C27C-4344-B5AA-6A8886D9F1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0E812C-DB76-406C-937D-D3B0893FFD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559E78-E66D-4412-AA8B-E2E1D481D4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A2162F-05BA-4319-9F13-B19EC70271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63047E-BCC0-4807-82A7-478AEEB7B2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F51434-D036-408D-8514-B80CD5996F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86E221-CE26-41B1-B733-B20956B098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E87F9-0042-419A-9DD9-9FC4650389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410BB3-0330-4CE5-8881-48830194DF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5DCDE9-8E59-4C85-A1A8-6F8304EBFE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27F7A3-CD85-4B49-AD91-EBED10974E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743342-56C9-4B7C-B9C0-3503AD661C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9737D8D-8226-4BA9-8064-0E8E4D3B51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38A1B9C-F8F0-4824-AF38-CF7F0D2D5C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D112FCF-D5FF-45D2-A2E6-A9169F8218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DD252D-E8F6-416B-A5E7-D6EB93FAE0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30EBD9-2FA8-4AE1-B8B3-731AF963DF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01C760-7A40-4449-B6AE-81326287CE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171C69-8E0B-40B1-AEA7-6FC02C60CC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CFA45E-00A7-4463-8A0B-A92B78F7A1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6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185D355-CD93-4704-9C40-4A4147E0F0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8A1F0C-7E38-43D3-88D2-9A4DAD7981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0E6872-5986-4713-96E2-EE0C4E5BF2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06ADDB-FDED-442B-8029-A839BE13FA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A2B8C-6224-4E2C-B84D-BB9C2A2013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A863A9-C39E-44B2-9E68-B38D5FB241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6A0B8C-F207-47A0-A423-7105BA6EF0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D5F241-F359-41C6-ADD8-8D5B441A26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A06C48-E82A-4C2F-BBCE-512DA591DF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EEA058-6DBF-4D05-84FF-9BB9828760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A5E682-767F-4444-9420-BF47596428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582574-7EA0-4B69-95FF-5635B1BCDF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165D801-F800-4B55-87AA-9270F0762B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1FBAC21-6138-406F-A027-D29095FE4A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D2A1BC7-C584-493D-91FC-FC72B7D37F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74C4FD-59FB-4273-A23D-7448A78335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C04BDF-4878-4B5E-BEDB-DEE22B0A59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ABFC5E-83BE-4C8B-A548-8520864857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893514-FC17-4167-B0C9-809FC41EA4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7A24FB-2BD6-4216-8CB0-ACED49E1D6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E06CEB-C070-4FA4-8FDB-F829A55263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3BDE43-EA7E-40DF-9687-6BAE5F0A63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B30838-B58A-4D57-AB9F-C78BD5A408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28D308-E5CD-4072-8201-815E89DC36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42149F-9D2D-4007-91E6-255051DB43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1D764D-84EA-4008-9610-06E0AA0AEE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310CEB-8594-409C-8E83-399B980FAD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6A8447-917E-4F74-8A4C-DA1C567487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8D2CF5-E3D2-4698-AE6F-7CE3F8889F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5F6A90-45E6-4068-97CC-D09D39FFD4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B1681F0-EBB1-410F-9531-3C44AC6D57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F45C2E-B243-41D5-B1B9-3F323836BB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E69EA7B-F9C2-4653-AD8F-9BE50D84CD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BFAD49A-0B97-4ECB-9A16-D810C99E20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B2D2E6F-CB80-400F-8F8D-416F3F0466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9CE56B-0945-4839-B3CE-AC389A0B38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F65435-D461-4E4C-A179-95661B2848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1E2880-ACB5-4806-BDCF-4D29A7FA7A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F302A2-B56D-4056-BC19-3EE47A9DB4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8B2E30-7067-4F05-863E-00F00CE82C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7002F9-68E3-4E43-A530-FCFEB3D12A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5AF4D0-CBC4-4E04-A85B-24A1C4BFA7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DD4C90-31CF-4B0A-8CCA-1EBA45BE05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DD50FA-E9B1-4DF1-8B3E-EE37275CE8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A14A6B-152E-4126-B15B-0B39EB047B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E0B88C-672C-44E6-8AB8-59A334B777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5230A4-057B-4926-A7F8-08ACCCD596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2DE3B6-0209-4FDD-82B8-677095AAF2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DC0E8A-F710-416A-9628-B706E504CD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581C77-3979-4BBE-9493-2FB769EA13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6A4A66-B62A-4D62-9562-B2DFC70CD2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D94F53-3A83-4794-9264-8788FBDDD3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9ECE773-709D-459E-99D1-0A854EDFBB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C400AC9-15A5-4A39-A924-A3B7217FB2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D91F546-F334-4D6C-8EF7-ADB89CA139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5500CD-31C9-4175-9761-1FAC493A5D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990D2D-50AB-4354-9B3F-23EEFA8417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3FEA23-5F6B-4B5E-9CF7-DA5B6EE846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6B1166-C95C-4EA1-9000-0A87FB294F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DEFD67-5B10-4188-89CB-7B8C4EB5A1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EF133C0-CB11-4CA2-A530-3312EE3721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3C169A-8F42-424B-9D24-8E589F2D32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8278CB-6196-478D-8A7E-177034454E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11492F-9BB8-4282-BCBD-661F544DF2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19DD41-1FF2-4656-8225-B5FC92BB85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E73F40-7BF0-4905-BA58-AF4CCE3C29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9BBF2B-FBA6-459B-A847-37E04D45CE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94A743-D924-4946-9790-6176430251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1C44A3-59FD-4119-B706-90B6F7C500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50C75A-EBC8-479B-9092-22749EF351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9529F4-787A-4037-A2ED-A80AD34842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890D893-B924-4F35-A8C8-CEEF536FE7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DF9A95-82C3-4A1C-B278-1646ADCF61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9397C39-D8A4-4A25-BCD2-B848A92C92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CC3481C-630A-4F83-B0D8-7F6F05C6B7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E9397E-7BF0-469F-9BF2-274B2828C4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94343C-04D3-4A8E-8515-5951485760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DF0667-BB37-4A08-BDD9-A0F26C8791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BB5A8B-D5A0-4EF3-A6C0-6412530C76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96943A-370E-4456-9E9B-10B9FA9E51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634F6F-4DF5-4B05-B573-C201AE4511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31FEA0-D8FB-48F9-B630-7BD759CF99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EE539F-4DE4-465A-9162-B53192227A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F183BA-6B85-414C-9824-C431FD8523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005A8A-C4BC-4562-95A0-8A681D8A52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50B05D-7D4C-485C-9E08-234D0DF9B8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A8BAD3-8407-456B-960B-EC97A92544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66FB92-8147-4600-9FB1-4F9981454F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FB51EF-D4FE-4578-9F7A-9112001B6E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A79A98-21BB-4032-B827-0B116454C7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A103F1-B2FC-45F3-9E5E-5975C77C28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D24464-B0CF-4D95-9B73-CEE7B90781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666DAAC-01A5-49AE-9E79-F660E7F1C5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7FE9352-389E-4E9E-BA98-E3893C1482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75500C-F6B8-4A91-9DC0-D5DA1F75B9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C7F462-70DF-4FCF-B08B-1D357B87A1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5AEFBE-DEAC-4AF3-9DFC-6E717F309A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7C26BF-8D46-4D61-AEB0-41A7C4043E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64EA68-2D36-4B1B-A286-4B1B13C8FA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5753C48-459F-4910-8FD4-E23C2BC477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7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47A707-BBD0-4745-B4CD-91CCC09317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C21514-E643-445E-90D0-A6D5D0BC64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6D4E16-EF90-473C-9BD0-10D9D76A15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F0974E-8D1A-42E0-BC03-6209039AFE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30608D-794A-4159-A569-083A4FBB32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8779FE0-7F34-44D1-AAAD-3C5BA630C6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8CB437-5BBC-466C-8233-8A81D2BDE0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F5CD4F-81D7-45ED-8596-A6D7CB3E57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5AC56E-9776-4143-A725-E363BD5FBB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11D458-89DF-4EA7-B063-16CC9FC0C1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51F1CB-960E-421F-B1C1-A55C8F010D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A1A367-5DD3-462B-A1B8-7F906A94F1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0029439-5104-464D-B8DE-5AFAC1CC99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173E19-6613-40C8-8567-E23B9D9B4B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4D4BF4-7A27-48FA-8401-544E5A5B31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54B850-0327-45DB-8D93-4FD99BC014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40A900-1D06-4447-B4CA-9B3628ED35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D5F477-19A3-4C5A-A68A-0DB02A50BF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3CC172-F555-47A6-8EE1-50D967A2C9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0E399C-F96B-4E31-B00A-28BD946B58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5BC887-43B4-4F02-A439-3EF3EE7036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AF3979-0880-4757-949B-47FB139CDC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B4D16D-0FEE-4B01-A988-3BC4018554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16AE4F-C832-48A0-AB72-1B450E0FBA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B9CF78-F4E0-4E2A-8028-AAF7EB6854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76AE0E-B9D9-44B0-8EEC-A6698F75AA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28D954-8FF1-4C15-BDA3-D5B32492ED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6FF659-AF81-4806-9640-5752400CA5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371CD8-6C73-45D9-9D22-9E4A0E6FB9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48BF0B-2A3A-4C7A-AEEE-653BF6D77A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74A6E9-FE09-4EA4-B972-EB322385D8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6976DC-9FA5-4008-AFE1-66E12F9C1C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599E59C-1DFB-4D3B-B198-4F2497D94F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97382C1-1BC3-4E22-878C-D7060DF0EE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2588F96-22F2-4129-B179-8197ED935B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202B1E-FDD4-4380-B37B-7DB742ECE0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2B4C90-841D-4C6F-A0D1-ED4B41E014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016989-394C-449A-B64C-2E25160F92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2E7F25-5172-4416-96CC-B50B59F068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6EF1E64-AEB7-4AD1-8BF0-93F80C08AB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833C60-9F83-4DF2-8F39-60818A7E0A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430170-583F-4C76-ADEA-816A306A14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28E846-8E5B-41B1-AB76-B5E4EEE9C5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666581-73DD-40F4-82BC-6C893BFFD8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8FBEB8-D586-4C60-BCDC-A4075675C9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981360-F074-4F41-BCE8-CE2FA10AE4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3AA593-A4E9-4832-99C5-3D1AE81A68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5042B1-1797-4BF8-811D-D5B3193831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3F294C-D939-44D0-8606-16B30F9950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83597A-E9B8-4386-9C36-12A419A4AF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D623C5-FF09-4583-9CB6-5E1ADD6AE2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8311DC-F856-4AE2-BBD6-85BB4ED370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DCA4602-269A-4CFC-A451-B7AAF8BE4F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7B2E8E1-162C-4D2B-9E21-C534DDFAAE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A967F68-930C-469A-A893-1FFB75E68F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1A3CA4-6EFE-4C1A-B9FE-2F534BE431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906400-3DE4-4666-B033-5472DC2CC6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DAC7F9-AE20-4512-BA3B-D8BE1339CD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F8996B-176B-4B77-A0A0-463F44E67C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088A64-A03A-4B5E-9C60-1675170344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7E20CF-1D07-48B2-8F4A-DFBC9B1743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16ED16-65E7-4AED-AB24-03F3F7ED07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032D88-BCC7-4033-BAF5-546B094C46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E7C78B-44CD-490C-9777-C6E9DD85FA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FB5925-D114-4AD5-8CF2-0B465F3419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F08099-A822-4B33-AAD1-1FA6060782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AD67DA-79A0-4033-ABD4-9A0D50DF5F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1D6942-E344-49B5-A1AE-AB49E59768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A49965-CA61-465A-AFD8-2DE4FC8D24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7122BB-237F-49D8-ACE5-824D10CA15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D7D715-6EE2-48C4-8FD0-2A37279D82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796878-8426-4A8D-98D9-26AB644B40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840D9B9-2D1F-4A30-9718-FFE0AD1FDB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DF6E9EE-A8BA-404A-A5DC-4D0F82D4B4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DBD695-6C63-4B9D-93FA-709F917EBC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B01AB8-F178-498C-9EA9-16F0AE833D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3AAEC0-C555-40A9-B7CC-65EB3BA463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4448E9-25D4-4FE4-BC10-CB433BEE71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D8EC1E-4B4A-49FE-BA33-28986785D7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522127-EDDF-4289-99DE-566ABEA0DF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D985977-8522-42E1-BA93-D71644CAEA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9CBCE1-1080-4479-B459-FC69A7F7F1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D6E2F2-5D3B-43BB-B102-69F3316038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C4D957-0584-4111-AD3F-BBEFE5762E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AAC472-391B-4C6E-84E0-4F0B933366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BB1EAD-5BB2-4A33-88C4-D9A5549046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64D716-9BD6-4605-B8CD-609954E272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ED0C5E-0204-4D96-B7A0-0E7D3F1B20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8336F7-3068-47D8-90CC-BB660C36BB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9158D3-6BBA-4288-9B26-145721A286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3D6FF5-0D29-46E0-A1A7-CF802C5923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A0564C-3A38-4352-A9B6-994AF62866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8157B63-5EDE-43FE-A76D-816B3679B8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900192A-DA72-40AD-B12A-C10BDA6506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BE114D-E054-4F46-9736-4FA7FCB813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C58E9B-CF3C-458F-BC16-BCDB22490C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12F10A-CB1A-4552-A4DE-FD7682FE80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CEB0F8-68D6-46D3-980C-37CD74CE07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BF1103-45D0-4D28-8B87-9DC40AF22F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2087C3-A32D-404F-B579-D9A92391D3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8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709F3B-B075-4962-9C67-498867CEA9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812205-4756-4C50-9519-4A04555F21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CEFB21-3CCE-4B61-8D24-4C51FEC8AB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BE5906-0E00-41BF-95F6-DACBE237B8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FB51A2-75E8-40EE-9FBA-E2E3786848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FB753A-271F-4A27-B3E4-A0E156341B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EBC3C1-E8CC-46DC-B202-46BC00EE57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1369ED-75F1-4A6D-800D-75ACFF299F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E017B8-FBAE-4B48-B9AD-327CDCFA4D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A152A5-BD50-4A27-9E8C-EF7E1082F9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6585C6-D1CF-4B84-BB6F-DBDA615B6B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CA18D9-1427-4278-89D8-2765BBE212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9F9598-921E-44D2-90B1-9D0B0C5B2D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ADA2159-C0A7-4537-9678-980EF4BBAE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CDA6A94-A642-4F3F-BA12-6610ED22AA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DDD1BE-7C04-42EC-B015-5FF44A7136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80EF10-68FD-43C2-9A82-8F626FD83A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C8954F-B624-4838-A264-2A1F31B85C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C0ED0C-59B6-4540-8D32-37967FEB7A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C82194-FC0B-44DF-9987-A1917F0598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FE8F24-5893-4AE5-940F-4D6DE14218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716FD7-7EE6-4E77-9622-780C79BB48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377C70-2BF2-4313-8D10-AE891FC0E7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5288E9-BAFE-47D2-BE56-8B353C5B7F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8B8EE0-02F2-4360-A78F-BB0078B87A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6F8382-264D-43DF-9B5A-C278CAAFF1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1A1676-7ABC-4559-8031-2807D5AF00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2019DB-3808-4C57-A6D0-1E84C3875D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74104E-E485-47A2-A10F-154B42851C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371252-5C0E-4143-BEB6-1FCC4CC01C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6E0252-6C36-45B0-A93C-FEBE1D8655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7A2098-0AD8-4DEE-9497-478F32290C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4DA55A-9199-4801-8BAF-99934409C6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7DE7561-4808-4893-B142-6E97F6F98F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25AEECD-8F82-4290-9AF3-46255DA13E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9060B6-5EBB-4027-832D-FB236333C1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B223F3-CCD5-4159-BCEC-A64B001B65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74EB38-14DA-47F5-8194-CDFFC7CCC4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0BA0FB-F424-42D3-8E9A-67B099FB47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0B7C3B-78B3-450D-A77C-D668E05B11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41BCD8-CBDA-4618-9316-C84E9AFD36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F72E26-DEE8-4FEF-8F09-3FE110C4DD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DB107A-F579-4677-8C91-51FF582F82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AA0C37-1F21-4456-94F8-E4AC05EF19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A61A98-0A10-4032-8AB0-88064D78A1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6B4293-A918-4986-8C82-A0DFD2A562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A36C5A-F47F-4FE4-BEE6-F9EB6A7CE4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320350-0983-4B03-956F-29B91B5437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E7B996-B5FB-4C21-8F1F-350DC1C55C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03DC86-2CD3-430D-A729-8A4DEB34D7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244F64-0905-4597-9856-B03AFFFC0B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1CF435-C6D4-44CE-9ABD-C895E1D8FA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AC1BD68-8936-45D7-8BD1-2A8E6245D9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DCD47FF-5A52-4E70-A641-D0F73C8C5E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F41BAE-74AA-44B7-8809-A1A8B9F76B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9C6A0C-7AFA-4F11-BE1D-3D2458F0C8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A55C62-CF5E-452E-8256-1D53928232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83589D-5C58-45B2-9F0D-297B7C5FA0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112583-B7E9-442C-9F5A-3B5731EBF2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2B002-06CE-48AD-8A65-5D077D3E0F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F93E2CE-6B75-4C03-A2DD-FE4A4E5CEA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28E5C1-3253-45B3-BD23-264C63358A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2F5A44-9165-4679-AC79-52CE96617E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C02DF3-3710-46C5-B675-BD05762F60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41622C-CE5C-4B68-BCCB-5BC5308D5D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50B48E-C48B-426C-AC55-9E3C80B36D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DDB96D-E2FB-484B-9B9C-486F45DAA1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92D519-9E71-4AB6-9E1E-F849B9FAAE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5C6952-02B7-4DAF-9580-FFB6E212B6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F7C8F-54DE-4533-A10F-6BA135F094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5568068-BA7E-4685-92B6-32B96AE368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C62FC65-E16F-4C07-B916-D74524327A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F751231-6BA4-47A3-920E-E5A576F715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DEDB7E9-5A33-4E25-81F2-5AB081D5A1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534D68F-29FA-4969-A28D-849F396E9C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485DFB-6FDC-4526-8F2C-621F4F3F22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DBDA03-B1BC-4F65-A5E3-3A787A84BF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4F3CF2-7B0B-4971-B15E-0A25FCA765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1AA322-AE79-498C-A5C9-FDFF656431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4F8499-7CC6-4766-90E1-A75BA20D59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9F0357-C35B-41D0-AC5D-2E1E4C7A47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AE1A5E-18BD-4775-8201-F8491A9D33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2421C1-3431-4A84-B9E5-E73B88890A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3F6806-2375-41AE-AB9F-8C9DCF1FC1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FDB91D-083B-4311-B0F9-C3CFDA0775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DF4A68-1A57-4E86-A34B-7AE85DCBD1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2EF761-AE6F-4701-BC28-F53A7F4E2A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5EB185-058F-4DD0-AB9A-1C43E9B7BC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1AB13A-90AF-4E37-8198-14563A0EA6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058F23-E657-4F36-B051-AF5E96E4ED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16490B-1470-4A99-854E-34512B5721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DFF1EC-528A-424C-B694-9D918E9AA4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892306A-E79B-4D52-AE24-2342CEEC62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5BA83B1-10FE-439E-A771-2A6B53321D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D169FBC-4FAC-4978-AFB0-A764553B89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85616B-1427-4237-8055-9950BC5A0E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D6FE5E-DEB4-4328-B3F5-328C64299D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9E5C1C-A0D8-4B6B-88F9-2C39DB1E85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8F36C3-4E23-41D3-B666-BE2E181717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8602A6-68C0-4FAF-A9E1-6212ECE39F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49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D85F49-C625-4284-A8C4-D8C3E677B0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FF199B-73A1-48B3-BE43-40789EF933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7981C-37A4-418B-B651-7BD9D0B6C7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791904-24C0-48A6-8D6F-599FA38BAD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AD0782-3138-4AB7-BDFB-18E0EEFB31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13ED3C-1857-400A-9A48-8E001BB7B0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CD684F-1F37-4953-B293-9F280F3602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6481E5-F699-48B3-BE6F-23D1AD5322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D0E187-7648-4D87-B537-031DEE9FC5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632B62-A71D-4E06-8228-7C4796A311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EFEC39-7400-4C02-8A9C-4251624D36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629E67B-0FFE-4065-A2D8-3D7215F7EA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7F7FB3-6FF3-46A0-BA23-33A16BBD97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0E6337-8E8A-4868-8E72-CE47971BA0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68BF159-8BB0-4B96-B302-A5A3DDF3C6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6DFBB5-F6CE-49AF-9019-1DEACA27FA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F146CB-C709-421B-BEDF-38989AC69D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B753D3-BFCF-4439-AD86-8AEA84EBFC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A90C52-7CD5-4CDD-8BA1-1A5189561F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67E7F9-0729-4CDF-BAE3-7B7E49B5BB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3DD4A2-BDA7-4B59-8C90-65B274647E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5990B0-6FC5-445C-8AF8-ECA9FF0B70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EC1361-D22F-41D8-A87C-2B259A157A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4867F1-1A9F-4E62-A2BE-A5BF222575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890C65-C139-477D-81FE-86D08C2160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2025FD-EEB0-4435-9037-B8FEA1A7B5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79F082-93C1-4821-80F2-0097BF854B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0697E7-D3C2-4C26-82DA-CF314ECC49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CDA4CC-7622-4ABF-94E4-62630EF654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9BAAE8-6D28-4189-8F8D-67393291E5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AA55D3-EC9F-4F15-B976-77CF912AFF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F75FD-D376-4A5B-81AF-E3C2E4D82C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72DC433-43DB-4F4E-AB3B-0802A56474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B52E0FF-49BB-478F-B94E-4A745B0C5A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6981442-8CEF-4EDB-AD54-EFD00C597B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6D05CE-163F-4F3F-BC81-940B68E46C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8C9EF8-8729-4CF4-A2A7-66981F2894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41FC7C-A3F1-4181-8721-89604329F0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B52D5D-26DB-4629-A588-F6E05157B5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C82185C-2FD1-450B-8F5A-C1CA076C83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750E55-D461-4850-977C-51A5929DEC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14CE20-E988-4393-A474-DA4737B537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730D8E-2D3F-404B-980C-AB65E444E6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54437A-DCEB-4B4D-905D-D60F5A861A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F97BDE-3AD5-467B-8944-E5721B9957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9E749A-3B58-43DA-AE31-4B88621FBB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02A63E-F30F-400B-B790-7996424DCF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A22AA1-BE5F-4B1F-BDE4-8EAA4F3DB9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156738-D9E8-437C-A981-30EAC15681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D10244-1EA2-4008-98D2-EB5075C4A4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A2125F-867D-4B99-9775-5A8ED0428A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837829-14BC-4BC2-BC90-530F0C6D49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FC1CBF7-9E35-49B4-B805-BC6668463F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0D68DC1-B9F0-4D56-A3C3-BD631194DD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E58FC85-E890-4B65-8E1A-81F300109E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0F6434-0859-4271-B666-A0AE186642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18B86D-0296-44AB-B2E2-570D0CA009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5794A6-346E-47D1-9781-5995E36448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5CDD3B-60F9-4EC5-A3C3-408800B5AA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B941FE6-56B4-4A73-934A-FE6DA01F68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E37473A-5978-48FB-844D-1B583C58BB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EE3685-6401-4627-813F-F9AF317653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9A3A9C-2FE6-4755-BBE0-9C8EB3D89F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DF1983-1E3E-41E9-A915-742941E098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7D59C1-3E12-4DA2-A04E-8FAD5E7670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6214936-3C7E-459E-B637-F1316D1DD7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39F149-B632-4B85-BEFB-A2CD01B8AC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ED7ECB-A20C-44D1-8119-F8DA62E997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4F3211-1201-4D62-B993-6BF9DBD986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8A44BB-5046-4465-8DC2-D2535C5CC3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E50EEA-1DD9-405F-A253-59567CA880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BB2C61-E81E-4D0F-A8CB-56631C1B28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5034BCB-112B-4439-85BD-1C0CAFAA45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67838D9-38C5-43C1-AD06-BD6924E7DE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34A1262-7DC3-46D3-B16A-0BBEE35902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772FBE-EC57-4CA8-95F7-0B948FA63D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A31686-C732-46AC-9305-CA51F613D2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CFBEF3-7535-416D-B16B-A04E922A1E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484D64-BCB2-480B-B1FE-C43CA97EE4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91246A-972A-4FA5-9FD9-A71FE57F3D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AAFB5A-41CF-4CF6-8D77-DFF8AC287F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350307-5800-46E4-A782-DFEBADE17C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650A05-CB3F-4973-9CA4-98D28F3421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76B006-84F1-4F33-88DD-27924672F6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3011E4-E499-4C34-8AFC-35FB7DBC42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C86EAB-1BCA-4E8A-9198-8A9CE5AB91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F8B76A-22E1-44FE-A1AE-E8822B58E6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E47B8B-371D-4429-949D-90886762B7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92E9CB-21A5-4459-B61C-D65E61951C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DC5E14-324F-4653-9A20-019BFDAB20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42F3584-74D1-4229-8B1C-66DCB67C55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557E44-A758-425A-BA70-3D46BCDA81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E39FC5E-B78C-4D22-B17D-CE8D60B855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F471790-5005-4A9D-9814-4137890374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EF87B2A-2B63-4095-B157-773A28DC57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421F1D-8549-415E-A064-A37D010631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C2D04E-DB3A-4F98-A141-B25405F622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3DC19E-FFF8-446C-A459-F573F3912B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64E22B-F9EF-4DCC-B946-F0C639D738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F550DED-91A2-4D9F-9163-B72E498C16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0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00EFE0-9866-4465-93E5-CFF453D71C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DA58BF-B3C1-4AC5-9D2C-C649A6BAC9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AD66B1-9625-4515-9D16-041397315B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502E27-BE8C-4F29-AAD2-EA4BEAF204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150330-22EA-4ED9-9438-73EF5A2647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80C4179-5D5B-4409-B3B3-AB65FD43A9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71C978-517F-40A2-A882-8B980C686C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74B657-2391-48B2-90F7-322EE829B6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B5124C-5D88-49DA-8AC2-2B1C876E5E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DFF57B-AE2B-47D5-BF0C-FB444DA76F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42B117-4D34-4D36-BEFA-CDDD351D53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618303-7F68-477F-B5BA-B0B77C5F06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5851A96-2E91-409C-AA02-C9B86D8942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59F283A-CE8A-429F-A026-8701FE457F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269EC73-F524-4FE6-8423-34A86D2B52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BC3FD5-6F1B-49CA-BF7B-FB15A27144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BCAC7F-1639-4B3A-A23D-A789324644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C6AE9B-0346-451B-B8F9-068B53CAAF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3F8652-BEF4-41D8-823A-2B19DA0288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7EBD61-DF11-4774-ACFF-58CBF96792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86CF8D-F2B3-47EF-A420-DD6580D60C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4ECD40-FE50-4214-8CD6-6034C2FA41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B200EC-C7CA-449B-A56E-E02EFAF95F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B79E4F-E875-4456-9D43-6F08A12E88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CB652F-E7D6-4FDD-9160-01951BD8F4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E0B9567-1D50-4298-859D-E04B2C5911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A1BE56-3A4A-4E4C-9110-6F6AB621F4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7DE141-3647-48C5-8062-D0E8EE9F92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A6BA40-DE48-441B-A8BF-0C03895124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0EF3E9-C4FA-486F-9E6E-CA5412AEF5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2A08925-B3BB-4489-9337-1BCAF9F50B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464B2FC-1243-4BC6-A23C-936D3F18F7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B812A7-4039-4C6A-82E6-8C4EE476B0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0D94A2D-B976-46B1-900D-DB41F40D5A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A2FDE98-5459-4AB6-AE9A-6C1402FEAE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997BBC-682C-4E0B-AAFE-D711DF4D76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B23E44-84F4-46F6-B470-F037BD0DD5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925009-DDEF-4088-87BE-FD83F4D8C6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AB066A-DC35-4CAD-A8D5-AECF661606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70E2A4-F48D-4631-A354-2F584A7B31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600FB6-BD3B-4415-BE78-15AE21BE45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A6C33C-4822-40AF-805B-69FCE7FE11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475820-A58C-4E7E-BF73-03793150A8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0E1A36-611D-4CAC-8D5E-B2914A56E0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8EBC28-BD28-4B6D-BE06-FF52443B7C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C0AD76-B1F0-427B-9B98-7AC3279172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30A786-2885-48D9-8957-CA4264DD5E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4A6F32-5BBA-4991-9DCF-87DA3084BD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72AD2A-4FEA-4998-85F8-08881445B9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D48401-7A02-404F-966A-741B2A4CBC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6A980D-0790-465F-B535-796512CF2D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6BEA2F-CCBD-4201-B16F-9824B1BC03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E8F7965-F0AA-4CA3-85EA-30E92555CC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DF55B7E-D460-407C-BA44-B50547C9AC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D315E95-89AA-4CE5-8441-107518FF76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99F683-B230-472F-8B25-6F21A658AE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C74EF0-693E-4F53-890B-CF83C7844F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8C968F-361C-4B71-8DD0-CEA1A8A635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902279-BC89-4755-BA10-BE92472985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53ABCD-BA66-4764-8119-CB67A1C9BA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36DF50-2BD4-4722-93FA-BEFC179850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8A223A-57A1-44D3-B2DA-25168AFAB2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C9AB56-A6D7-43A7-B4E2-929B9CC960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9E52C6-2D07-4BD4-8E12-D501F1047D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F5A520-B096-4DEA-A1FB-1D85C0066C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48B80AD-5B10-41BA-942B-429CB9B468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58489-1AC5-49DA-89DE-2931EC8BE7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647BC0-FAF8-4C98-8BF3-621ED3126F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E8BBBD-C696-489F-A7EA-4F00D573CC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78CA66-D819-4C82-948D-9342D3569C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FBC1C23-DBA9-4611-92A0-12DFCFE78A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4E7AFB-1652-4FD6-B42E-FCC9396A58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553955C-5F08-43A7-B17D-E9C5136EC9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E473BF1-3B34-4EE0-9346-68E25E9873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C2CA267-A43D-43A0-AC07-922DAC9F4E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AC3AC7-2F98-4780-97D9-C84C73BB28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2BA869-D5CF-49FF-BB5B-FD9BFE2292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F2AB82-F51D-4681-ACF9-8CB035DAA3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815607-9DF9-4B85-AD81-81743CF262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117AA8-609F-4C7C-BA0E-F2514B6499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FEBCB0-0CA1-4403-9841-19FCA94A8F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CAC8E4-0233-4550-A947-C5DF468868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16B1C7-D773-44AD-84BD-218C29C802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10E290-0F6E-4AE2-A977-A12B0A1773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54C521-5C42-4D46-895E-65216888E7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C84E67-6EB8-42F2-A0D5-508050ED22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84D381-60E2-420B-9DEB-7A37370CF5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0CCF22-07E2-4A51-AFD9-D35CE5CEB2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18CC2D-2162-48A4-8438-D06F91A2E6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639795-BBF2-4E93-BF79-C274D47320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1B4FFC8-351A-4921-9BFE-3BAB8EA209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11CD26-DEC7-40F7-8490-C2D034EAD6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00F2796-E11E-43B3-9FA8-A80B29ED22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6FC040A-B209-423D-B003-89EFB72503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F72F54D-DF3A-48C2-BD3C-4308F27CD2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E96E63-ACB7-4588-A4C2-60C96E5F4E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A95CE5-5484-4817-9649-70EB148E67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FAFF0B-8A0B-4345-A0A1-908445B10F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F4656F-97C1-49C0-B699-BECDBB03FE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884F05-EC71-4950-AE15-4D4332C883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1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398BE4-5A96-4FE3-9D7F-BCC94C8737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2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A7BDBD-4F85-4DAB-8D8D-492D9FFE34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2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5F60C5-BDBF-44F2-83EA-7B3EFB42FB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2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FD9B6E-7093-47C5-94F1-6637EBA92B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2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7FED95-D9F8-417E-8DFE-402F5F4E0A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2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F20F31-E71C-407E-B249-41B98465E6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2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279AA2-679D-42C6-A047-2C9950397E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2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EBD773-F9B6-4C55-A982-6A0E0DE29B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2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6722C5-12B9-49D9-B512-82796C3DB8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2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09E39D-C970-45C1-BEB1-83D2C46DEC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2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C4F36C-B068-49F4-A53B-0ED5154338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2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5C6D34-5556-4B20-9D4D-89AA28876E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2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9F1FB3B-800C-4A6A-9FD7-9B77A702FE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2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564BF41-F2C4-45CA-8D89-9C5F4F27F8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2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F184738-96F2-444A-8CD5-B67CF5556B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2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136BF9-165C-44AA-89F6-F543333ED3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2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69574D-7AF8-4621-B837-8048503E52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2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6EB6F1-4AF7-44E8-A27F-3502ECF4E1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2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29FE63-99A1-4A73-9A9B-6F1E631694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2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8D6A2A-C625-4254-B9BC-1E89518D1E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2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77CB08-96F0-4E63-9DBC-77C09627B2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2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CDE209-BAFF-459A-95C4-95581D5D99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2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76D17D-DC99-4C0B-A9C9-DC7BAECE0F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2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0A0A37-64A0-4F55-901A-7EE22E634B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2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C87B93-8C99-49E8-86C9-64CCF94B0F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2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3505EB-6BFA-4157-B509-19A087939E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615DA0-CFE6-4011-B7AC-E8ABA38448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002603-CBF0-42B3-ADA9-F0AB74F18F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81A529-1AE2-44EA-AF3F-052AA9D7A8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33F606-C315-400D-869A-3B9C9557BA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04D0F3-1514-4570-AB68-2928BA5ED1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716C4E2-F60D-4D4F-808C-354AFFC35E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8C2150C-9A83-4043-A99E-9BABC32D6A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1C30A72-273C-4561-ACC6-E896F2CB57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3C89505-FA51-4BE6-9AC7-1AB4F08F85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277CA7-371B-49BA-A584-2919EB53EB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0E36F1-D593-4037-87E6-5BE058DCA2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86AB82-AAF9-4E74-A4A3-63340FF6EA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1493D0-8DF5-4F24-B99C-45D50CBDD8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276483-9E7E-4F91-B50C-97AC318763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7CC0D91-5835-450D-86A8-4B4FFC3816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02F98C-E0F3-4A7B-BEC2-19F0EA1E0A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9371D-F1E8-4388-A1A9-0B81C7FE77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CA45E3-A6BB-4950-A415-A32FFBA784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C6C90A-7DE3-4490-8784-775FBE9CA1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A5EB687-C0FA-4F4C-88BE-E0E9B56EC8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02B9A1-4378-4B19-A54B-9A53B663F5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B196A2-E7FA-4F1C-80BD-DA09D3383B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9951B8-63FE-40A5-A546-F971B7DA2B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BA6312-2A81-40A5-B112-5EDD64C88C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73539F-27B7-4DC0-87C9-CA387F7628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0C928F3-27DD-4B9D-A996-04085922E9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4F2BA60-8805-4B2F-8624-C548B332BC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7CD8467-B890-421C-AD29-BB651C5199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2CDCFDE-92B3-49D1-8AE3-49FBE14DD6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5AEC1D-03ED-4D9C-9DEF-3E28A87F96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456F63-1D21-447E-8D19-C4DF3AC635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94FCCB-B31D-49C4-8930-FF5205112E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240698-F995-49D6-9CA0-142244CD3D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743C8A-6AFF-4DF8-99AE-0BE6640462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538E62-17F4-4349-9B30-C3688CE19E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25610F-3FF3-49FB-A056-2AAC69FA90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9B4E4D-144C-4570-A5D9-93B1F20C01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498128-5C5A-4728-BCA2-24404AD306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AED0FC-D5C7-4A6E-B519-604951C617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E73CE4-98EA-4464-8813-5C27F41164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E1CDF6-A94D-4CC9-966E-F19760C112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C3392B-2FC5-44B9-A646-0092D1FE5D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60A842-D084-44D3-BE82-30E94E4904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D97CB3-79EC-45E0-B75E-2CB293E72C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2D10C8-4FBE-479C-9936-F91F9E433B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992880-905C-4134-B1A9-EA47FCB814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95314E7-E41E-4CAC-9047-9B89328B81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0890FA6-1649-4FE3-9360-15A3F0A909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4BA04EE-B7FA-4F66-BA55-2153EAA540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2D54E1-2027-4212-8B8F-6BD97EA614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0CE54E-6AA3-4D49-B381-7315E94589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DDAC99-4E63-4F3B-BFD9-27715262EB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A523F6-B9E1-4BAB-9D98-3FEAD3E655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5FF56D-E5E7-41F1-8381-CD1F8DFCBD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060D339-AB4D-4D81-A3E8-52BEC0CE8C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DA81D2-BDCF-4119-851B-D15261F2DE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41B138-3CA1-4203-B12A-1BA46070DB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50DA34-9CEF-4D0D-BD45-C30CBE9048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BC2563-22DE-46BA-B39E-69969F039E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DC669B-CCCC-4AEC-B79E-32DC7E044B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140951-B003-40B5-9C55-E9CECD81D9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C3FE8A-4492-493C-954F-1315882755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186A21-5BAE-4992-9B73-E7E4401E7C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532214-3AFF-44C8-A975-84E30413D0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A815F6-6109-4DD1-BD80-BD99FEB088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8E5B36-0852-4D28-92AD-16DE2133EE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CBFDC18-26BD-483C-8201-84D8ABF6D1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47EF26-4424-484A-BC6D-4FFA8F5255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505A126-8CAC-45CC-B6F9-0DCDE372E3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923028-F187-4472-AA11-4F2A4FB626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BCA4C1-4A73-4DC4-A4D2-3C70FDE9CD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D10151-450C-44A8-9125-743DFE43BA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B05FB8-A075-472E-B07B-5017D73EDB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BDC5B0-AE4C-4ADF-98F0-F69E60B21C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2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0F98D4-FB45-48E9-8826-3BA1D9E4CD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ACCD4D-36E2-4B02-A086-ED0017964B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FF4813-E2D5-47B7-8E81-54509C1964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471DC8-AE79-4D1D-9B41-467AA72FFF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F255BF-3F71-404A-B5EF-E694F8080E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0368E2-8044-4B99-A846-84725CF807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7EAF0D-A5D3-4450-968E-00B0DFDDD3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E4068F-40AF-42EA-84D7-5FDA46A807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01A8D1-6C5C-473C-ACBE-46F482C7A7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2C1D4E-AEE4-4F0C-911C-C43AB6AA5D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598E99-5D04-4774-B6E4-8514B40CA1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A10C18-2DDF-44F9-9CBA-DADA175260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8EEC1E5-85A9-4FF9-B2AA-D95FCA795A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D9108B8-C982-4824-B17F-14126C9C3B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C984AE-84E9-4B19-8920-1C6076F690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2537E7-B267-48E2-8C69-415E8E7CB4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BA8F0F-2BD5-4DEE-B794-9FF29C62C5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49BB7C-FD7C-443D-811E-AF91662DA6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ECF966-4448-4A22-9F91-4E709F6D4B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DB49DB-9943-46B0-8A1A-056A708141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02D924-3871-4F68-B7C3-67FE97BA64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66C0CD-53BC-4FDD-ABDA-58376F532F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CA54EA-353B-4331-BF0A-98BB891D52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A6AB22-E588-438A-B0CD-98675E2512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854268-42A4-44AD-AE27-C948409B4F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ADF92C-E53B-44BD-A9CA-5CE0CBFB85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B8D288-FA1C-4277-B395-C99CFADE40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A08C68-B7F1-4CFD-B759-4F065DB6C8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3FB1BC-2973-40CD-B839-AFC2A04A89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584847-1E15-4F29-B6A9-DCE7E84B70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2CEB9C-CDCE-4F5A-B899-0D88C11FC4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74AC0A-BD5D-4297-A409-447A173852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F7C6EFB-B723-420A-AA9B-2BCDB09FBF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F5B2CC1-B308-48AB-8623-486CB863BD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F0C495D-12A8-4469-AA23-5BDA713238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71C58E-8F88-4BF3-B7A2-E1DF44C9C4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D37BE9-1468-41D9-B873-A05064F5EE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79BAB1-738A-4B85-B9EF-646CC561C7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BCCDDC-D7A5-4BA6-B3BF-E2C404ED25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F78DE4-97ED-40D5-83D6-548ABE5FA9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1890C2D-D1AA-43C7-ABE4-7BDD26B724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FDC11C-8035-4C17-83F1-20A397D80F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79D7C2-DBD0-4A13-8097-B5284D9110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33E55E-0D92-4CE1-915F-2A082A5F21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29BFD1-2739-45A7-8EB9-5AC701E801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19491CA-FF22-458C-BD2E-41D063F1C9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6E8DB1-1548-4D6E-824E-AEC1A84FFD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CC719C-3DC8-4166-9459-045EAC05AC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53655A-B396-4AFB-A9AC-A72BF35992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C8B460-84E8-4047-9B54-9E98CEDA69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D031CE9-4D7F-4C1A-ADA1-BA0919B381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829DD0-5766-4990-B230-896A6F4877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EB03811-5E85-4EEE-A00A-143EE25BFB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4AD8027-D1AE-4D85-8B19-2813538499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54C3C0-629A-4E40-BFF9-06E5466C63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1EA3B1-0D3D-44AB-8A04-6AAF7CD7C7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5BEC13-76BB-46E1-80E6-CEB37AE230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B96F34-D836-4BF2-9D79-9F83B85E41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4D8809-4F52-4DA1-ADD5-835A33EFDF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5A4FD63-A163-4378-97D1-4897E92CF4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0E2815-3BAC-4C93-96CF-9991A23588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2AB44F-EF63-4265-B9FD-F166F92AEC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A6D6BD-250D-4E6E-8BF2-6C76456317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6F0191-C1C2-4B38-9195-8D3BCEFFAF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1D5977-B0A3-4456-B75C-445589E838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A0E409-C81B-4BFF-9C5F-129A45A772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8F9889-CD16-4898-BEA5-1A25ECB2E9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C7B0FF-A041-4E14-A272-4CDD8444D5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1BCCD9-9B33-4EFE-8FB4-08ECC135DE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05DEC8-03CB-406F-8326-4CA1131988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D803B3F-001A-4FBF-B3F7-A9824A3AC3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A0506A-D0D5-4DE7-A3DB-A01C9BC700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6346A3-5E6C-4F91-8B13-D6116AE598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BE05C77-0EFE-4D1E-AFAC-22C250F423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5CC209A-42DF-4645-A8C3-111FD8AC09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6E4C16-92DF-4B30-BA25-E04DB5D6E2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EB95F2-5ED1-466A-936B-6CE2878232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9C084E-B151-404B-B468-F250C8D6FD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7813B9-FF83-4AAC-91D7-344BF6E9A1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E3442D-3BF8-4677-AE9E-570F615517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52E4BD1-DCF8-45AF-84B7-C05A203E91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51C5FD-4C1E-42B1-902F-DDBDFC5FFE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F60C6F-DF6C-4020-B997-BA5679C9DA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57D57C-32DC-4E73-A439-748FF1144C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5F09B4-89F9-4A9F-965A-5C7B96698F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003EE02-3770-40D8-923D-B1C02FF8C2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89FF12-9135-4D0D-9D3F-9F40CA07B8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274534-68FB-48D0-8BE4-F6A5D7BA3A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4E312F-A5C2-4AB8-88F6-692A82F10E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2E1102-6BAC-498E-BCDA-D4CE7CFC6A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2C34B8-9DF2-49E4-BF45-48CDFE3CD4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22D2B8-21B7-4801-B30D-1B931F355D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5650A4C-45A5-409E-9F43-A53755E163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0FA6ECF-EB01-4299-901C-71E29A803D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BD41CF4-17A1-4808-A1AE-4D1615F0B1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B598DA-2542-4441-A55D-B8744D6518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3D3513-C538-49A4-B071-D20EC8D148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3037BD-D309-4A41-BD82-DB4E513C04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CDC330-F66B-4024-8895-9EC9A6DA4E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6239F55-57B9-4E0F-A228-8B986BC334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3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097439-833E-4AAB-BBB9-94DC8D1A02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19A04E-8BD9-4729-A102-C6FA5FB17D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A784C3-7E9A-4857-BC6B-FC8ED9ACDD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76F69F-1FDA-4E97-A91B-961358D2D3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8A8529-42A9-4A4F-A274-8576D81264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3D91D5-EAB8-4DCF-9D0F-DF62CF5A97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872941-27BD-46BA-9748-3F88FB7982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8D7DC3-1219-46A9-930F-C58792DFA1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21507B-A767-4130-8476-5C7388D08E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942082-A371-48BD-BFC7-3818A1F181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9F24356-BA09-4AC9-9438-5611061EFE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F07667-1775-4E1D-BCEA-DD4270C41C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F79777B-3FF5-433F-8D42-2C9554F2E3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80EAAF1-4696-4DEB-A741-1D7F57B13D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25D0CA5-FD43-4EE7-9922-8E62C6BEE9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73DC8C-5F41-41F1-9D85-8D14A5DC25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4E2533-0175-410A-B50D-797ABD4F39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3B062D-BB0C-4D27-BB94-1422F30C71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6F6A0E-1AA4-41FD-A080-C1FDE898E7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FF8ABB-C823-478B-B158-D2DEDA7CF9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D9E8CC-BDE3-481E-8385-BC7CA80273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7A2C56-153C-464A-A7A3-E3EE5AAF2F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BF0B2A-6684-43B5-9211-B47C297DEC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EF9FFF-B494-4DCA-BA6C-0903402EA7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A9E763-F736-4ABF-BF10-4B25EF33BD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45DC52-5819-41EB-9B38-9473AC8B66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4899AD-E021-4DF9-AEC5-4A5EE39F73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DE8A9F-5C3C-4A73-9641-7D42071D67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87F0CE-90F5-4362-B126-3D08530232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058FD8-D767-4C5A-AD52-0A9AD6258D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E0F889F-6EDC-4ED7-9D23-7985697B22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B7E407-10A7-4E63-BAF4-0DDD73AF27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9341B73-F38A-4A45-9DA3-19EC007BF6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9243EC4-724A-4E7A-92B1-B05D0B482E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16E2491-CFBE-4BF0-81A7-5C5EFCC492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9E4A23-24CD-4F95-9DCC-E01623FD50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287724-03C1-47CB-AD20-8280CDD5E9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6F5C9B-B979-4447-8BD2-4577C1CB8B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7FE5D9-E7C1-433E-8BBF-025E67DD46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8E9073-56EE-442A-8927-8F14932355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F44051-8BE6-450C-8872-62FF763A57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9A8724-D8F3-403E-8F0B-AF87E3BBC1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A92BF6-BDF8-48D9-91A2-7D11216C58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5E943D-646F-478D-B052-1B9E03DC95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1F7AE6-267B-496F-8800-632B2E55E4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BCAA38-81E8-4111-B4AB-88C8851EB0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D4AD01-62AB-4358-83D5-919B78F9E0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472E0F-29A1-4751-AC75-D7ECEF240E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40E54D-536E-434C-B22B-A6540433A9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B604F6-8B7B-4808-99A9-6C39FFE103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FF9F00B-873E-436A-8AB1-5161933FBB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0A5C3F-3A0E-40B1-BEFE-7D6F71D3F2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41D117E-C518-4060-BD71-222A89DA22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D513103-9321-4C82-ACC3-12724C3636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704F1A0-010E-4DFB-BA0F-CF7FEEA03E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0F9441-C4B5-4032-B6AB-D37803FC3D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1A0A7E-C7B3-4779-8708-46CE70D5FA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CAFB17-B906-40CB-AF0D-81C3C5164A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1307D5-F57D-4876-8F62-DBA943A3A2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012D75-1984-4CB2-82DF-43A21CD163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A060FD-834A-4E76-9664-FEB121FC09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1DF3C6-80A0-400F-9867-C079B35D68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662146-524F-4119-B126-2A9FD0F8AE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EA0769-C48E-4618-82C4-55F30E798C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75E472-1C8D-4567-B3C4-7E4F2A7C2C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8E470B-7545-439E-85DD-7417D74F77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41191F-1378-4E55-914B-9D9333D492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91E010-ABE8-4F6E-B8A5-311E2E078F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CB6EBD-B048-4D3F-897B-D6DE37AC2B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E45511-9C87-4937-92EA-CA0A25D2C1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A81B20-A15D-44B1-ACE4-5EFF6944DC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6577B7-537F-4787-8C8C-5E3A36B05E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305D347-A200-4A12-B6B0-1BCDC7565D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8A8FF8-8ACE-4B24-9E90-AA78BAC685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602706-CBAE-4C10-BAE9-4232918A87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E137BD-8087-4B04-90CB-F471ED83FA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7ADDE9-7A4E-41ED-B948-4DBC12A35E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B8CA9F-608C-4FF3-9948-10BCDEFF66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3FC299-A0AF-4320-8B10-C9E89AFECA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CCC8A3-454E-4FFB-B775-94DFCD9865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2D15361-F280-4969-8D65-56F3D4166E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FE6C4F-0ACF-4F41-A4D5-9AA373D8DD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702678-9721-49F0-840B-D586626EE6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4EFF36-352F-4197-85DC-958533DA54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51F453-CA2A-40C6-A7C8-684B9C0D5A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D20AD5-6708-40F4-91D6-CFC72DC782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09F246-770E-4FD1-BCE6-C209ED8264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797A26-0EBC-4223-9C8D-7660E60396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6FF665-1A2C-4C57-8EB9-CFF477C5C9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C6C590-EED8-495A-B471-127DF515BF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11F36E5-FB8F-4A69-B780-6F848B7D10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76E474-7AF7-469C-983D-AF8F1E584F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EF24363-2028-4922-B791-0C7D85BF7D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C2F370F-EDBC-4FE0-BB5B-3BBE8A9496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5301AD4-DD56-459F-9AC1-0BDE9396DA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D8CB13-9AAC-45E5-ADF2-4963168324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B30CE4-8604-4F5F-8F19-F0BDA47CA2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4F0766-F03D-4D8F-AB60-B566F2B21B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A8FCA1-43AD-471F-9874-E731025451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7D6CDE-C8B1-4E06-AFBE-5BA78E44C5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4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A85CB4-309C-484F-9C69-00DBCDBA4A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AE500D-9D87-4009-B142-5DD74CFD71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711866-F6A6-40E7-A55D-AAB76989CA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3DE497-8F95-4C18-AA58-18B74EF383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BB76A5-5D78-4265-B98C-804D1FF521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6138CE4-147C-4DAE-B16F-12B718B716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FCEC1C-DDCE-4D60-B9E0-4816F0FF93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21F14E-57C1-488A-9205-89B2E67492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FF59E1-1AF6-4D14-A2ED-B75CFCC3F0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EF8110-4DAA-44A9-B3F1-81B6747C63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D5A4C7-683D-4D42-ACCD-06000A6895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AF10EC-0FD7-4434-B166-76B2A6B8F6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811662C-76B0-4517-AC6B-FA18E8B651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6371EC6-E3C1-4B1B-BE24-B2D6F86FD0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112C520-D794-4EA5-88B2-A435CA0D1A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CE58C9-849C-49B1-81EC-97B7E90F2F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6DBBDF-1F8F-4222-89D4-0A15D1E54E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41F134-4F30-40E7-90E7-62F3CB18C1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F4351F-717E-464E-B251-FD3E049454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549DA9-6816-4EF7-968D-E3B957EC14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13EDC4B-28B4-4273-ABB1-2F8C95317F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84702D-F6D9-4CC2-B89E-28DB7634F3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75BA7E-EB76-4589-A290-D5484594AA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F45080-06DE-4FCB-BE70-66CD8B93DD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B4D929-B329-4444-8AEE-A93B2E26DC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7521E30-A681-47DE-B9AE-50F84D9639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F828C1-992D-4F7D-88F1-EB01842590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465BB2-79FE-4F4E-B404-46B48FA911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1585BF-2617-43F1-B3D3-2146091D56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591117-7D8A-4B45-94E6-2B5E6360CD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5F7297-FDCF-49DE-8026-47AFE7F042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53A03F-D003-43DE-9189-7A26E9639A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F631087-BA6E-4518-9CFF-EA65D7CF22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D9BA644-56AC-43BE-A039-7BAE741AA9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A1CD082-E15C-4405-8F55-7C3C16AB27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2857E1-ADD2-4965-9BF5-D1A77D0A83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3ADDED-8E35-4EF3-AFDD-0254B00CCA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D21BA7-8180-40EF-B274-8C74D283F9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0688A3-1BBC-4EF5-8B1C-54FD0F2400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A26128-AFC8-4D7F-87F5-CB6FF7D227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0A692F-5BBC-4923-8B60-4CC764A1E3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F4C2CA-CDF3-4F84-AC5E-604C6BF869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C6BE0A-4E8C-4EB3-AD8D-F90F90A700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F42933-E5F0-414A-AA8E-031D0DB5488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40F93-B818-4745-B47B-8E1E698350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A2373A-1FF4-4497-A6D1-8AA571900C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A26FAF-E8EE-4345-BBD1-F9DD82A03F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CADB68-824C-4841-9336-BBE0556D7D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5CBA6C-AA4B-41E9-A32B-F2DE40821D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884ECE-D368-4DED-A777-8A4BCD1739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201DD07-DCCD-4BC4-B89E-2D60D4AEC0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A46DDD-B977-45B9-BB85-8F5821EFEB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3CCD1BE-AA79-4AA2-BD02-2EBD2C0DDF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1307747-D152-47DD-B09B-052379CE33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190DB29-A8F4-4234-8725-D15F4D6DCA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E46955-D249-4CBC-98CE-E1369EC10D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8A8DE9-21B8-477C-80E2-A8970CEDAA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52CE5B-C022-454E-9022-26D0C71257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2C8E01-D94F-40E0-9604-D07155AB74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27BF0C-BFB2-4648-87EB-608CA3B364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45B0CC-4E42-4A55-AC19-91E07A43EE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662858-9CAA-4FCD-B363-CEF82BA849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2E5F03-CA56-46C5-9D34-CB7438A06E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2B52E8-A4DC-425C-998A-4B57B70E6F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BE7BBD-4612-42AD-96AD-31523D8CE4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FA6EBB8-8F81-47E3-AADB-ED0EBA2E3D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E32694-F3CA-4249-AE10-DE33591D65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0F0E9A-DC48-4904-840A-D8A7A16F75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099F15-570D-40E6-B57A-A7AB768DA8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678940-90D9-432D-ABB3-E939C126B9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51F909-EBA8-414D-AE47-D9C3E74933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FB67DDC-E6DF-4E20-BA02-387EE28978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871AB72-5D33-4043-889A-5506EAC0CD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3D0DF14-FB1A-471E-A27B-CE5975F344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BE186BB-DBC3-4398-B6C2-E6BE00A658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56C7ED-9B0E-45FA-B536-B98DEC69AE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0C6A89-6B88-4A32-A2E5-FB337C267E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30C17F-F229-46FD-9302-B723A62F6C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64E647-33F3-4F7A-8AC3-FC082A7EB2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035912-63E9-4D7C-84DC-9CB0798482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83B006-AE73-4684-B075-635AFBED6A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E6223E-92EF-4B5F-91F4-9FBF0AED92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20F98E-D8AF-431A-A574-FD0358C3A9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D6A47E-99D8-464D-9019-2D849D25C1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9C5127-91F3-4CA4-873D-7FC65D4724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621C1D-2A89-4DA1-A312-10062DE73B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04F604-FAE2-4E5A-A340-5543CFEB57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BCAFBB-3963-47D1-AF00-A3C63D8CE7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90B900-4AC3-428B-931C-51BDBDA600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0347F4-4F45-47DC-9BA7-70AFD9E2EB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81C6B7E-3F98-4472-B449-CB2D220D92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98E6FB3-A0A9-4D25-9B90-8AFDFDAEE9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D724905-EAE4-462F-B2A3-8554E6CA72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96809D5-48C1-46FC-8956-A1E1060D44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65C980A-69E3-44D6-A716-BE532B0752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C0BCB1-D7FA-47F7-806B-9F359DDBA0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9E3D9E-DB22-43AA-B812-836B729B3D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6BB7F3-DD5F-4BD0-B457-43E0C00F59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9B685D-26A6-4643-88BD-3BE29683E2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4D228D8-34A5-45A2-A730-CB60431393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5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1076A9-F07F-4518-9B8D-752F789773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98C9FF-CF69-4284-81A6-427ACEA3D4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F14B35-07F4-4057-B315-CF816EF3C2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467A61-EB43-43E5-BE78-08D4FCD40A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96CD28-B1A2-40D0-86AC-B54BE65A85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3E46243-E279-4526-AC04-DFBE9C9B56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B51DBC-4786-47AA-8CE2-89C7132E55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B42798-CD84-41FA-AF9F-1B866ACB61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63624F-DA9E-4EBA-ABFB-588B9221F7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D49750-0041-46E6-A16B-9CA72DD2E5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F017723-957E-47FB-991F-97BF9FF5B8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CD1226-04C8-4F76-BA87-1191FAAE61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4427E23-4560-419D-922E-777F1E038F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A3B3B7C-33E2-4CCF-B66E-B33EE92384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20F3842-11F5-4A8D-B438-6E08FA4931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7FE8DD-BD6B-4344-8B6B-B814F0F392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422C1D-86E1-4A11-A276-784F0B1887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5A37DF-5BF2-47A7-9BD4-EE728FEF94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B5FE98-CA73-4117-AC3C-AE172CAF49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8319D54-435F-460E-AF41-F6AA12A2BE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D800C1-9A19-44B6-8AF4-C9F5500BC5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88F6B9-B5A3-4159-9954-5BA2A5B72D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90EBA8-1729-4C19-81F9-50DB421B3C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618EB7-4E7E-4604-BD94-8601C39CEB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183D2A-F374-4819-81B7-20E74A1745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4CDBC3-5F6E-4563-972B-13CA08C5D6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897772-F9AB-41EC-A38E-D1AC6D72E9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27077E-2A53-497A-B2A2-9E966489BE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1C1FFB-1B68-4064-8B79-E212664AB5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DCA913-04B9-4F1A-84C1-3E9082DAAD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009E7F-99AC-47C9-A025-9BE454DFC8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6E07038-86FA-410D-BF41-D4F01F3B09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B50B77-2A0C-4975-B6FE-BE34247C55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E9F46E8-FDCB-4AA3-8EFC-2897840171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6751519-F939-4C70-BBB1-22F326BB17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64AAFE-A5FA-4D06-865B-060753E0D8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B4E5C2-76B2-47A5-A273-3B86C6BBA6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188EA2-8E70-444D-BF3E-D74AFE410D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A8C3DC-B71F-472D-BD93-6F7B6E2403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F0725A-9BA9-4475-9693-8C5674F8C1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FC3D0A8-F373-45A8-A083-2C275C8AA8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E178D6-2A88-47D0-9354-6524B570B5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A37A1B-969D-4814-9C55-FEBF5A6A64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EA502C-F729-4DEB-8B7E-75DF35C327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7F8570-01C3-43A5-98C1-82393BFE24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0C8099-7764-4102-8FBE-D74A8864D8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4E4AC9-2DBB-40B3-A82C-4F24B9FC36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555B4C-92A8-4AB2-943D-B3972342B1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FCF6CF-6ACC-42FD-99EF-8338CB43A3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B486A9-BD26-4760-90FD-A1AA47ECE0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E9C744-FC4B-40C3-BC0F-B51D2D6C0F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368E54-E495-414F-A28F-C484B8BD66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84A03DE-0A31-43AC-8846-517EA26256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007AE12-2645-4B6E-BE64-D3159CA27B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5568708-E3BB-4BBB-ADAC-4A7DEB43F3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01FB65-71CB-45A2-9623-7A13125F36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50FF8E-4365-44F0-8CA1-BA1E316C31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F15ED3-2CF6-4C70-9AA2-90BFF20019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D466B3-BB2F-47EB-9084-310E3B7565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B16080-53E7-4568-B600-AD239BED9D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213735-B295-4341-9F15-C3F5C27EFB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EED641-3ACB-4EDB-94C4-576505F879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37531B-44D0-496F-9512-A69DCFF880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15CADB-8473-4CFC-B4EA-F29B51DBDC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5C04CB-E4EC-4AD9-BFFC-40AE7A31E9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9E7268-AD33-4FC9-A3DB-017FD31497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559FF2-6F6F-4670-BC3C-C3F95431A9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BA56FF-B8F1-43F4-AB08-321059509D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50A4AD-9660-425A-8025-5093636DF2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5D46C5-1FCD-4148-9BE2-7AD38C72EF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C15830-073D-4B56-B050-FE8E498822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02C6BB-052B-4110-8CB0-1F2F40CE11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836896F-28AB-4694-9385-4415E9417D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05D7CA7-7433-42B8-863E-0F8DB51BB5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FED450E-5383-4DE7-8547-CD73469E1C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835D87-D049-41E0-830C-448F6718DC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6E4F62-7AD4-4E54-9DDC-117EBDAAA7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FE7C2A-5F56-4ED1-8FAC-EFA9043227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9194FD-3B5A-4D08-9001-A355CC6C8B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CB2B8BC-1098-43A0-B642-52CFDD681D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0CEF05A-A595-4E15-88B1-8A148A120D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D2BA67-C8E0-40F5-87D1-57523F7B04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2467D4-FC70-4C96-B402-8F793C1376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FE109C-DF96-47A8-96FB-19E31819B2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3D20E2-E8D7-4919-977E-5C67B90D8D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08EEE6F-15D0-4D6D-A6D3-2580FBD299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0EA042-3928-41EA-8508-269602FA9F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D61B05-12E9-4AA1-8EBC-80AD0A10D9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C3116E-C872-4B06-A6DE-E893BE720A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5D88FB-7CB5-47D6-B989-F238689D3C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561FE1-967D-4D00-808B-96645C25C4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75CFFD-B2C6-4FC5-BBD6-E4129B7BBF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EDBE4DC-A422-4AAF-8897-E21FCB064D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6FE3C22-DE0F-4C7D-A1D8-A44AE840C3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02AEFA-9E1F-4574-B46A-851F9AAA5E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BDAA47-5210-46DB-BA4A-C9292DB2D9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F5AD4F-56C0-439C-A540-663C904570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B8C41E-7FEC-48C8-BBBE-1E3BD0F09A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60F0A6-739C-4863-B36D-E79A2B19BB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229A77-370A-4703-B94A-E6D5771D18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6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4B377E-F456-4744-B5FD-3D85A87FAF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A1D6FD-C675-4D00-A429-DBCEE340B7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688FBC-3951-4309-B43B-63D040595C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B5DD76-4C56-403A-B244-EAFD08751D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80CDDD-199A-4323-AB18-540A86F04E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879FC3-596A-4003-A37D-653E8FEBE2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AD6065-52E7-4DF5-9449-054D00F541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4C0CC4-81A0-42B6-8421-E503DD0D4C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B9AAE0-24C8-43E3-BCF4-5B4AEB91D1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5DA84D-1960-491D-AFB1-7D6EFBAF8F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41C50F-2AE2-40E8-B759-2871FEACAB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0C18500-90C8-43D2-8FBA-A3748F5558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23C83BB-4640-492C-9E89-69C1B74598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3009B62-60DD-4518-805A-DB27867CD8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925DBFF-A661-460E-B2B9-282D63BA74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B9A96E-B633-4E31-9043-F2FF617FFE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7008C-56EB-40E3-B0AB-55E191D653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8DCB2D-DD05-4758-93E2-0B53CC8828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18C062-62B8-40F7-886C-F9FE1DB997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CFED34-FDED-4C54-A0E3-5E4406A19E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F3D04C2-E3A5-4F72-9484-A35D71262A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864C78-18AB-4F02-8BE1-90922121BE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45ADBF-A5C1-4DAA-BEAE-EF64D428B4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EB49DD-F629-4766-B385-3EB2C4D1FB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AE26DF-037D-4EAF-ADBD-BB003BEAA7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434CA2-FAE7-44EC-BBEB-CFDC46DF7D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234FB8-25B3-4DDC-9CD5-D14396762C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A9E701-9641-4487-8833-291AB4CF20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AD59E1-88A5-481B-8BBE-21707C8017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71FBDA-8778-47D9-AD09-B8DD4C7B19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526D5C2-2564-4BE0-AF36-EA044649ED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F0B6E08-3F69-44E4-8FA1-2E6AAF51F9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CC9974-A363-4966-9E5C-C6F0668215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5B36750-7E6F-490A-B601-4950499CBC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0AD723F-B9EA-4183-872B-D867DEE1C6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4DB0CD-7A63-44C1-AC70-218660E2EF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EF4339-7946-41CB-88B1-269E299045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8E6375-7229-4838-A4CB-14B1601208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BB324E-6F48-4610-BB6A-EC3C2EFA70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41D5CC-BDBF-4320-BDD4-B3AFB82223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CCA53E0-B51E-4417-9BA3-E9FB49EC00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229302-7FF7-45F9-93A5-EFC031C329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288717-AFD5-47E2-9C66-DB6828D6D1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29CC20-86C6-4C12-820D-7C4324753F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AA788B-A8B4-4FDF-B422-7A8127828E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5F880E-DF7B-48EB-BF97-6D93369482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654896-3A9B-4147-8A66-CF6824DB11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F37C7C-A41C-489B-98C7-85233497FA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6CC491-871C-4AC7-80E9-C5AFA082E2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0AF393-A70B-4480-94FC-A18858EA96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36FFE0F-9846-4116-A5DF-E728AE24FE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E49D91A-10E7-4E84-8971-7A89ED3BA3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B783A9A-E66F-4BF8-840D-2504B2BBC5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F75C90-AC14-41BF-9E56-0740415C1B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A3CC7B4-95B8-4C1D-957C-1CCAED9A81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5236EA-9411-40DF-B57D-B79A97A3DF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5D2E1C-DFCD-489D-A6F3-33F957393E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2C6DA9-E99E-4046-9C72-2C6C49ADC5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F99E1D-1945-43F3-8ABA-FA44033A80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52359F-3A45-4D9C-BEB2-F2E9E9C367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F9AD0A-E82A-4881-B4F5-8891DEABC7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08C8A3-FCB4-44C6-B94E-496726640D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56F2D0-673B-4BD6-A882-98A44C941E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CB47CB-8964-41F1-9FDD-143C9173CF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3A353F-3C18-4455-A810-4EB6C02839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46C907-3406-4D3A-BF3A-77B753EB7C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2CD18D-4556-4D24-8A00-2F7DEEF872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207EC1-A220-447F-81EF-AC3F59F2EB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C2126D-37D0-455F-930A-8E9F6FA74C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1B10A5-8193-42AD-81AD-2A31630B7C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BE9AC8F-53C2-46B5-81D2-1D48327A12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97D66C-76B6-4701-A5FA-8E2440F985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72688F8-936A-4FFC-8C3B-879C532C3A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AEB16A6-5090-462C-AE6C-959BCF4C00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970029C-276E-481B-A4E9-0463D637E1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D7D6E9-012C-4F5F-AA5D-88B00C969D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29A450-19E3-4470-A03D-BE8A000858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757C9E-6A95-41A3-A340-328A330573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ECBDA3-4441-43DE-9681-62943742C5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566C6ED-8F8F-46B2-ADE3-4FFACF430D8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639D9D-6894-4767-8A80-1A52B6136B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9727FB-78A7-4A67-BAC9-0CA231966C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6DE29A-C72A-4F24-B026-A550DB559A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896453-37AF-40CC-9FE2-196E9A68D1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312D1C-E6A7-4F6A-B1A0-DE009AF248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050C6B-D7C2-4645-B0F6-B63BC488B3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36C5B0-11C6-4916-8C4C-E9FF77BBE8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8EAEFE-659F-45FE-B8DD-E8D458978C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C25B1B-7DA2-4CDD-9A5F-AF49358A0C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A529AF-8E03-47BF-9763-16115A259F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168A754-9D17-4EC0-B6E4-19F34A1B64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920B4E-395F-4B89-AD1A-F13B71745F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9B4AEFC-9D8C-42B6-8CB8-7430DC6B25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CBCBE13-5E20-4536-874A-A2EA8D5234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37D1D47-F942-4674-A3A9-6B5DB27E44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425D00-2A0D-4CA0-A879-7182F8A4BE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AA329B-59F7-49D5-82F9-649638F339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BC7328-5762-4827-B091-AA0FCC6D4E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714D24-8AAF-40AC-8C2B-04FA64405A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6F9B8D8-FDED-4FEE-B86B-3CB4C34069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7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5A8AAB-AD6D-4490-A0ED-A97E45A9F6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8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F850FB-D23C-4B06-B682-B2CC0518B4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8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047123-6129-4AFD-B03A-775C076F18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8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319BEC-56E7-40D5-9573-A88DD13348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8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FA059D-BBCD-4559-8C84-03C6BD8F70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8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65864D-47FE-4A6E-8DFC-D0671B8329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8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A014AD-D455-4B33-89F1-5BD6C7ECED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8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20BD68-C1AE-4E8B-8448-602A919F10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8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A12E1D-389B-4054-ABA6-AFBC9201A7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8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A0A493-7371-4C60-BBCE-6D1E8D42AF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8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9CFDD0F-E703-4871-A2DE-329E5E6600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8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CA4ED4-A330-463F-B158-AEC94B7BB1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8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7BCE177-9FAD-4AC1-BBDA-779BB0B69B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8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3ABBE83-8BDD-4A4A-9FC1-F4C61F0615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8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977D940-1400-4ED5-B38B-2D6BBCDF5E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8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472E2C-CC02-4944-A670-EA0D8DDD07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8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E092AC-822B-4A59-BB6F-BA401190F2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8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E04493-98F4-4E00-85D0-FE09117EB4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8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E88B36-1336-4CD6-AF85-270A54A58F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8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5842CC1-812E-4490-BF70-3C220D65E4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8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5DEA0E-8AE4-49A0-8C7C-950499FB8A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8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6E93C3-E187-4591-8600-A9A0FB8081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8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E66889-6403-457A-AEED-0DA49E448B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8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4D074C-1C6C-4C9E-B8A6-86407301D2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8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439D41-DF67-4E11-BD3B-FE880CFC55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58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19A5BD-C613-469D-9FB3-BEDFBD35BC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CA8F8D-E7B9-486D-B107-70FD04D143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27B4F1-95C1-4845-993B-E0973F3BF9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6C4D0F-C84B-403B-A5E8-542CC4E912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7492B7-76A0-415E-9A91-D2CC848FF6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0B8289-C537-4FB5-A55F-CFB19E9ED5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1F7071D-CC02-4021-8177-BEC88D9A29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DC1C6A-6A09-4B61-AF58-7072313744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3A319D2-A149-4387-9DB5-95888864C0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4EAE3A-AA6C-4B99-A409-B8272A3D5A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11519E-9FEB-49B4-871D-44356CF744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2AD4A5-FA49-4952-8E41-FFF8BF1871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E03E1E-8DAD-4EDB-90D6-6F0EF91102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C0970C-CA73-4ED3-9CA2-747641E5B7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3110ED8-43FC-4F21-9203-317BF3764A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E9ADFC-1E24-4306-BFF3-0EC985C7B7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12482E-7383-468F-B9AC-65AF0DB56F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C45CF2-B03A-4872-812F-A37E6BE5AA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D27543-0AEF-4D07-B974-66F7D28A7E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737364-4A5A-4339-B989-27464E289A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8835D9-F794-4C90-8360-81AC9A5496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F4B566-AA28-473F-BB46-4B0C0B17CE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37DA9C-FD08-49EC-9052-6E76A91F8D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873B7F-4558-44F3-87A0-3E430B237F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E77C08-2810-470B-A2B3-0882B9DA94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2701A1-5131-43BD-A3F4-5DD9B99758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1F1AD5-9275-41FD-8784-04B188F517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BFC0095-50DC-4448-8177-2C64969F6E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ECDAD35-83E3-4EF8-938D-F26729EF00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61BB232-524E-4D21-818F-7333A41132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9F576F-4F05-48CE-946B-2A1D380AEA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9D8F5F-61AC-4D56-8395-7F29649859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C087A6-20DC-42C0-8BA6-A90A33D255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4EAD8D-9770-4B76-9F0F-C53839B221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36D94D-A116-4A24-A581-C49D7832B2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D5BEF4-5A38-4E37-8E59-11B8E9AAB4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4B2E05-95C8-45C1-BC30-1AB126283D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C46EAA-8CEE-4A04-9155-3D2F9454B7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71CD58-092A-4713-8BDF-5441F89B5D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994692-C718-4092-8350-BE3997E15F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844A05-C38A-4B44-9E20-893B63E840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FB53C4-2799-4E78-9848-D2EC04E093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339C48-F717-45D4-9F0C-A7310FF0E7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BF94D-F409-4EF4-8968-DF0834BCA3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BCF40A-6081-4E57-858F-F8845C1D71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9F94316-9E4D-43E7-850A-7252911975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BEB3AA-E1C3-41E8-8B11-B800FB6785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221104D-DDF6-41AA-A484-AA32134F39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CB99F69-974F-49E5-B3B8-25A659A5B8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6D13C73-397E-41DC-A14A-1FAB5AAB63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6DFDC6-9EB6-4495-BBAB-3579395BF8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078DE7-DDA2-4A95-96AE-6E285E10C5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0ED3CA-CCF5-497B-9BF3-3775A9EECA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3336EC-AE10-48B7-A6D1-7E0D4CC7B2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FC8194-C4B5-46B8-8D5E-0CCEC1A680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602124-51D3-41D6-9087-29B560A2AA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2DF3D-A3B8-45C1-82F8-A939F476A5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AE533D-F2D2-4F26-8BDF-CD940B935A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DEB605-72DD-4CDF-B687-9B1E88B095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0A63C6-C26B-4FBC-A983-4929880D73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CD84BF-BF55-4800-9F7C-FCC98C6D58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7A7512-5381-4387-85DB-F2FEAE93A7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E47194-3385-483D-834C-B8E934EC52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F923E8-AB9D-4871-99BD-822622A33B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646332-8119-454D-8073-925046F72A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461999-B585-4FB9-9E2D-59155375EA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DC76E59-FA9B-4136-8E10-3EACB0050C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0831A90-3E3A-4A3D-BB13-5FFAEA0E81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AB0545F-D0F2-4B97-93D7-A5857B67B4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FF068F3-5FEA-4F1B-BEBA-7C396677CA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FBD467-4D7A-4824-B448-3E798657B9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9A86AC-A517-49F6-92B8-4E48AAA864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155DFB-0AA8-488A-B510-170795DF86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5BBA43-43F8-4B34-952E-EBA9A68C73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AD4235-0A8B-45BB-835E-F99EBFF923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8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4E93AA-A131-4502-83C6-D4E02A7A06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CB7794-0921-4A7E-9C35-954307B7C0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1D7BCE-E061-4889-BF8B-236198086A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873A09-1293-4ACD-A515-EF550AA4BC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006993-466A-48D4-8F67-33FFAB69BB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F5104F-8681-4135-8D82-FB7291945A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E412B1-229B-4C90-8A7A-B23636EDC1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8A5FA3-F59D-423B-A8C5-517D903062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0316A9-678E-4620-843D-4084A51EB9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087131-8450-4091-9F19-38103976A3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89DAE69-66B7-41E1-94AB-2A86E513EC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C593E2-C49D-41B2-B88E-7EB11D8156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67E3E3B-4D8B-482F-8DB1-3B9400A728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5F08EF-4CBF-4499-A8DA-3EC527058F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BB39702-52C7-4AD0-94C5-75194C7A9A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B58811-CA68-4DDC-8A45-C2188084CE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6C29CF-7160-40C9-99AF-05DBA95D06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7444F5-41A1-4720-97BD-558E6371E5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E808BD-13B6-4C88-8914-696647C843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7F2566-092D-45F8-97BA-F47D1A4A85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B80DD0-0CA9-47C2-BF2D-566F3E22E0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7AAB93-E5BA-4D54-B946-13F3AA2000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A78CBB-109A-4A0A-9D39-3DA5FF7C07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000A1A-1AF8-41FF-BC47-47B3808AAB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28AD0F-4ABE-4836-8FE0-BEA619AD62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3087F3B-D84E-4023-BA88-C52B7431A0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69BCDA-2788-4CA2-9894-08CA4B5752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E896E7-C644-4364-B59D-8137FB4146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7A4B43-5889-42A3-BCBF-F86F99ECE1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08B0F8-AE8E-48AF-A2F6-F7328141CA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59CF48-7E05-49DD-A01C-6E99E623D6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75AF6B-BE65-4139-A389-CE12C50EC9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BCCFF8F-3CBD-4EE5-81EC-E6DE964CB2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0E2B32E-CBB4-4341-B105-41208D8ADE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0913ABA-4DF8-4A71-8706-4D8E568069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FACDFE-12D4-4CBF-8AE4-2FF1CE3F9A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158C74-4560-4C6C-B09A-15F0570575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867975-E36F-4679-BC6A-8BAFC04FBF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31CCFE-3103-4625-950A-E679C9E7F1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A002206-E936-4D08-AC3A-EA872406E5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C62C1B4-76BA-43B8-B39B-0E4E3C96E2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2DC97B-EA10-4BE2-B2FA-E218DD16B3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C9D263-5E8E-4288-A690-E3A6681E53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98C56B-09AF-4BC1-BE01-965B076968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C27426-50B9-4994-8C48-468D9F6B6A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FEF3B88-81FA-44EC-ABB4-D1C7711594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6EEDF2-1D03-4470-A994-E2A9A7F3AB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1F665E-F542-4BB8-9A7F-AECF85D7CF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AB455E-EE6F-47FC-99AD-1FDCAC2329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6DE6F0-367E-417B-9D78-995F742909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1A0172-2E2C-4573-B6E7-417D85C2E7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F05CFB-A1A8-4BF9-94AC-75D3B6AC0D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D280DD-9BC7-4021-960C-AA10180D5B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E67BFA8-31DA-4A4F-9A86-169C739888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E3333C2-0477-4176-A2F5-058084B22F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0D1A7B-F448-4D97-AC3A-C2B4649F13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B3AFB7-FB9A-457C-8847-E9F8D45C8E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F7949F-2E48-43C8-B77E-476F1F06C9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D4EAAC-3800-4325-9063-451E2D55C9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CFBE33-1DBC-4508-8FA2-866908122A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A2F709-DCB5-4018-8B09-63DF63F5A4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60705A-77E7-44B3-8C5E-3D1CFC5191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4CE082-E372-4BB2-A443-E4AFEE23A2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F56C8E-B740-4F83-BD6E-957305560F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508639-4377-484A-A3D1-ECD76B9538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A9D72F-7D75-40CC-B232-4DDD8208FF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60C795-379C-423E-94DF-88FC19C877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7112E2-6C18-48D3-BF55-810B0CA5AE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4E6248-D281-4234-863F-AEB4DC465D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A618AF-6FED-43EB-B50E-D4643920C8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7912168-74A1-420F-9E6E-BF984877D0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7FF7FC-2FB6-4B05-8E1C-56357777EA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78D05A9-9DA1-4383-B8CC-1DCB45639A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F2B4EC6-F2CE-409E-81AB-85E82B4292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5EFB384-74CD-415B-A01C-7B5496E24F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2594A2-1223-4EE0-996F-53F3EEB5A7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B63E8F-25A1-44D2-AE4C-264217E73C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469C4E-4D1C-4949-821F-A3D88C624A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38BA64-8232-4CA6-BA1A-3FBF96D148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547001-3500-4D20-87F5-28F3B7161C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02CE94F-7AA5-415A-ACC9-90D88BDA22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FCFABA-2F1A-4C8E-A1E1-C43A1DB7B2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0EFA98-9627-4D86-B429-00B71B6294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6951F9-9EC9-48EA-8D64-8381CE4021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EFF99D-615C-4A11-86B5-A945A599A9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D783015-1732-4782-8F82-FA89ED5F9A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AC95AE-4883-4231-BB1B-F3A952BE27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3577D2-A656-4226-AD4A-7EC62C2F40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E70FF4-21E9-482E-9DE5-5F8A1CD7CE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15B9AD-28FA-49B5-90B2-ADED8071ED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8E0BA6-78F0-4E29-BAB8-44AC37B6F0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3C5EE02-CEBB-47ED-B0BA-A96075C347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EA01484-9B03-4463-A72B-05CFBD8D6F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D75EBD7-E74A-4D02-B351-50FE94AF9F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7860170-8F96-423B-BC75-EE06217B63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79FBA3-9832-4BE4-9FAD-32E2549EA3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2702B3-B592-4A46-A0BD-912E0A6462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0BE542-B5BC-474A-A8A3-9BDAEBF3D8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45C9E3-1C3E-445F-B49C-3CCFDF2FC3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8B3F8E5-FA65-4279-80B4-C5385DC567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59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F26726-DEFB-4823-8AFF-CE487980FA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A2308C-732F-48B3-8D89-8F3414A11F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F9A689-47F5-4214-A0A4-1463567FC6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FCA279-8651-447B-9756-AF453A3862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8DA881-29C0-4E9F-B3FB-C401BB9538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8A65AB-2CF3-4658-AD70-5FF5B0DE6C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32A15F-3FC4-4FAA-9697-3484847F15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2D3DD8-8F6A-405A-9513-E20FC38BAF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68F9BA-57C8-4527-B7AF-D0B9D34DAC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2F8A59-6F8A-43ED-AE18-B2526AD8A4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73184E-4297-442B-BC58-9C03B8EDFF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FDB588-E734-4C0F-8077-D36026EF2C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47320E-BD08-4B66-8E39-A84FC6D0FA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722496F-A233-4CD9-BB5A-A60A7114E4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73425B-E9B5-46E4-91A7-9C05B015CA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0C352-AEE6-48CB-85C5-CF65AA0E1D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704386-FD5C-4BD5-A4A4-773F0133C2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9C34B6-4752-412A-B6F1-AF0861BA4E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BC3B55-7EDF-4396-AE88-18C18E4136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7D5144C-8F8A-4F4D-B6C4-BA0906A397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6AE8181-0C1B-4AC3-88E6-CBD1D13BD6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6EB99C-0196-489C-9DD3-FDA78651C7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C580F2-B740-4C27-AA1C-F926ED0061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38515D-23F1-4724-B99B-AB12FDB2FC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267E95-39B4-4DF9-BB5F-3EA78F0D77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3C60A1-E966-4C32-8719-6196BB5781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8330F7-97D5-4510-9B15-FC296B3F72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9535D6-5795-4E35-BE5E-03B7F95A03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45D064-4749-47BC-9090-A055D1E461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508E93-4D5C-47F4-979B-64BE35AFED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8DDF30-A999-400B-8AC2-8D7438329A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DE9A9B-62FA-4203-A90E-0239882E74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D05BE82-454A-49B5-8956-09A8605FFA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C0A5F33-D9DA-4ED8-946D-EC238EB594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962007B-413F-4A10-B38E-6F24AC0F6B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37C819-4537-4831-BB4D-4F0C60CF8E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07295A-B8F0-4F03-BAA8-F7E13A7138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FCD957-47F2-4466-A84E-D24DBD765B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B1A976-A113-4365-978A-B205E426F2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8A4E23-B035-40AC-A665-F589465A24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FAF18F-1E83-4E7C-B812-D7ED600113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4ABA37-4B96-42FD-A043-6CCCF424CE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8801B2-1C11-44D6-8DD3-25068014C6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C86106-56AB-4FF8-939C-3E069867AB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7698ED-E975-4241-A4E4-F695BAFF8C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24FE6A-3B1D-463D-A467-F71EE4004A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741F38-AFFA-4C1B-A0DA-04BCBF1714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238D7B-3555-4BA9-BC1E-69C2D85D02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1A9F49-B7B6-4CC8-BDDF-8838EA5571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EB21D7-EC4D-441F-B9C1-1FD9C0845F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0DBD57-C5C5-4F63-B741-863E7CC58A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16E9302-D0B4-4A79-98F1-A1CFE4E3EA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8D4F57B-0CA5-42D8-85C9-67CE148960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99BFB63-EF13-47B8-932A-B4F55220D5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C952735-F15D-4EE9-9AFC-894B8BEF4B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E42317-1C18-40C5-8DC4-4714757B21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521B1B-3721-4C6C-9165-3376A2C2BC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EF844-81DB-48BA-969E-E8164A9812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B199C4-B989-437C-AE2D-AE6953ECD0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A09E2B-080B-4044-9B5B-BD9DBBAC11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C0AF083-D4B9-41EA-9930-36091C4443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689717-0302-40D5-962D-B6D765BCAA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238F07-D78E-4120-890F-6CEB7E121C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28AF5B-1181-4EFB-802F-2E4F86FCBA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E190A0-15A8-4595-B45E-4E91722A72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426ABD-8553-402B-9783-AB3D19EA97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12F20B-DEE0-4653-87FC-AABF23834F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79F386-5EF4-4838-8B57-4C7AF872CE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543840-1B7E-472E-AF15-A4904EBDEE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4858D6-6967-49B5-893B-F0DFA8A331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86B442-76BF-4555-A377-BDD60189D1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F85C97-DBCC-4358-B16E-B67C57FB3D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F85BEEC-19DF-4D47-8291-8E82D5B61A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65E3DB2-611D-4CFD-B9E9-467419757D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3882377-AB28-4A82-85BA-4D61C7EC2E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9BC011-C0F8-43A3-B2D9-B7C081A71B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5AFA92-5D8A-4F3D-B71A-E73DCA0A4A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465768-C7C3-4D40-9114-2E7C4EDBF6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E7305A-1373-487C-B9CC-BDCBB956E1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6929DB9-2505-4FE5-8E66-F315E7C0F2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53B359-7CAC-4735-A7B9-B738DF1417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F49979-4C67-457D-BA9E-33CFDA4BC6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8BBCA5-A8AD-47A3-9BC0-F49BCD377C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219B4C-7772-48E4-930B-625D887B5D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612879-2A1C-4564-A1BE-C33C74EF0C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6EB854-29FF-428D-BB46-74C9548E7E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634039-F9FB-4B05-97F8-3994284C53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71654E-F800-4E4C-B2B4-64AC17EDA2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749E0C-F5E3-4A0D-A3EA-EEA84E8342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4FADC2-6DDD-4FA4-A0C8-83045E531A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E25195-0CDA-4E62-B182-E36EF054D3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55526D-B993-44C0-BD94-672EAF5F1D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F4566EA-DA73-48F2-B3CF-02B3F49DFE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0672D4A-D2FE-4173-8128-55BDA9BE67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AA127D2-3AD6-49C5-A904-4C92AB33C5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F8DCDE-5FE6-46B0-8F3F-EBE7440A6E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DE0F7B-4EF0-4B46-B837-942220AF0A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C470A2-3C73-4230-B44D-F7C546492C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438377-0CBF-4DE5-BA11-FAC9104BA9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097D6EC-28A2-4721-B2F3-CCE4BBDF3C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0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510575-51CA-407E-8DBA-98DA63D47B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7EEA19-6EDE-4EBC-8746-6223695D38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0F9371-A112-4C68-A4F1-B649662E38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65D7F9-4CED-4A08-983E-8692061770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2ABF49-C6DE-4645-ACCF-D66863FBFB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2796CF-66EC-43D7-84CB-70E51D75E0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C81DA3-7BF5-407F-BBB6-CDEDCA1F62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D68EE0-12A9-4F57-8035-F27BDFFE52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84C3A7-D4B5-45FC-B9B9-7DBC4DD412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09D7A5-B6F0-469E-828C-27668EDD7B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998071-5C98-4D60-B846-48CFC665C0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DBECD7-05F6-41D0-9BFA-23BCDFB15E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A1B5ADB-C425-4D50-92CC-F3F0A0C9AE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BAA4D86-5FD9-4BA4-8DF4-1AD8C0958C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9F5D0ED-D5C6-4EA5-BE39-D247A1D130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B82DE2-E4B3-4EBE-91E7-998781AB80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2AE773-0640-4A24-84FD-DF83ACF00D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5DA30B-7757-4D72-B1D9-0CE9EE433B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680BB1-68F1-4263-A5AB-B0123D2427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6ED1D1-CE05-48EA-A627-79F7E44455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034F9F3-D0A0-458F-AB25-23CBA9A97E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66A3AC-096E-4B04-8972-269CBBC63A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D9A41A-16E5-4B34-A80A-F9A61DDB95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987EA4-29D0-4E35-9715-3B1B12D5E7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8A4340-5BA2-44BA-82E4-E9955A5078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A9275E-193B-4F71-A420-B792402817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0E0AF7-D80F-4616-9DE8-7DC80DA6D8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5BD73B-40BB-45A3-B51D-752E827532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2559AA-2BF4-43F2-AF85-948DAA5DE6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12BC04-8258-4527-96BC-DB664FA756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6A1FDFA-3111-4A31-97E3-95C0819BC4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781FFC-BF82-4119-B1E2-A238ACAB59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6B5BCCA-79C9-490C-AA72-03E8007E12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D21AF7E-9CA1-4916-A148-8E74346D35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2999DB8-B593-40AA-B52B-A4BF27F61F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82358E-985A-4C8B-AC86-D74481E724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4079A9-0E6E-437E-AD00-15A22BA46A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2499C6-C942-44C3-A6F9-5731B0B786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2D5277-3A37-4B20-8E6D-648553AD1B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7284F7B-3977-4D56-8C43-255788B541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7A362A4-7884-482B-AF94-9589F20DC3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362D80-7144-455D-9114-3F8A308848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060E4C-B243-43F7-BC3C-8A4C376A96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AD838E-E1F8-4630-9F07-1247021CD6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D785B5-7ABD-426E-A42E-EA0A517940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469EBC-D4BE-4AB5-8257-27E7EABD2D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DFD38B-9C49-4234-8E50-DC85377CE1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28E077-0D14-4CA5-94BA-505CB65A35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435960-08FB-447F-A0AB-6AA016FB80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3F4516-5269-48D0-93D1-9E26C74D3B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CB2373-3E3F-4647-91B9-E19F514A8B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F3A9F2F-0AB8-4983-AF14-52C341F754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4EF8143-0F0E-4A41-AB17-DFBEFF4D9B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0AC1373-1F75-4C5B-AF43-4045A2BE30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D49B5E3-A109-44B9-86D8-42105FBC1B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89A30C-8305-4CA2-968A-7FA6218F06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48A2AF-D89C-4A9C-83F4-4099813152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F314C8-1272-4213-B535-F4364C8B84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5CF45D-0EFC-4903-BE26-E6C291FFC4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9D1563-69C8-4C5E-A861-84C800A11E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54851C-C450-4AA6-BC4D-1B6D746E3D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55030D-DE29-41EB-BE00-58DD7DBE68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267C6A-E058-4FE9-9357-A2354C8C6F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04333D-DCCA-45FE-8C28-222064C49B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FA8909-8354-455F-89E2-99FBB75F76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A37C27-A58C-4E4C-825E-60B9D19CE9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4519A9-898D-4982-9F42-C614ABE04A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3A1BB3-0437-4792-BF3D-D4C8D38DD4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169066-6D05-4130-B8E3-A746C836AE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36E2A7-7555-4A53-8E7D-E90794AC2E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EBF50D-20BB-433B-9ABE-A638D5A9C1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05AF0D2-92E7-4F3C-AD22-72492D5DB0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001E4CF-0A87-46E4-894B-8EB6E867A4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324F48A-3EA3-4FDB-85F7-133BD2C63B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C1E978E-9492-4EA6-83C4-91BFA1E441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3BEB2F-4D3D-46D4-837C-F0B579AECD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7608EE-0140-47EE-87AF-3E07B83514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FFE635-A250-41A5-8D0F-7903758DA6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C73496-9F98-4288-873F-612CAE54A9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FF9129-3AE8-4089-AB2C-410FE9C967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0EEE3D-EF97-4A88-8CFE-F10FE09296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64E17-B563-49C1-B1C5-E274715EA1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7E641C-14D1-4F39-BF64-90743CFB22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FE4008-D0B9-42DB-8227-6FCD63991E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8C0285-632B-491F-BAA9-FB9DF42888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881173-1512-4705-A892-B6DCE39A7B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3F4383-B4F3-42F9-B080-3293740BC4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ADF324-F341-42C0-BBDA-6F04B7461A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4E5D59-B2A7-4AFB-8C50-76987393ED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ADDE5A-9E23-4BB9-92FD-24DF597CFF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23DD657-A60D-44CC-BA51-9E42847E60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61E658-66DC-4934-A9EA-994C40BB00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ACAD90-0902-406D-9610-41481B41FA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FC19B3D-8169-4E6B-8E34-177D03E4DD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CC9C6E1-0864-4ACB-94A8-6A1CC190F5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8DF80C-4EE7-404E-9013-25C7FFAEC1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71B9B0-EC15-4A27-9046-068E1155BE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FC6E16-54E6-4AD3-BE9A-4EA9A0B0CA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FE26C-C5E7-4D3A-A4D1-BAA595F35B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345870C-5877-4E0E-B5C9-7406B699C8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1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5E865C-BB66-4563-8B21-182416AE93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2DF116-9E30-4A77-9C38-ACC83641FE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CF0555-54F9-42A9-B0C3-485EE3D66E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6827DC-0524-48DB-ACFF-8E4EFF7A25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DDFB34-4B8E-4BF3-A83A-FD1FB1550F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2BF250-0604-4B91-AF4D-C84C9C577C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F5CF91-B0D2-4173-B587-05C2F31B9F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4B3241-6A43-46C9-857B-29FBA62998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8E1D3E-0A02-47E0-81F7-CBB1DE1E9F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9EB664-769F-45DB-B303-14B37ABF65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E9A05B-A9C0-4583-A3EF-1F5BBFB588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7B7313-163A-40BC-AB4B-0EC5599CF0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6FCFCBB-439C-46F2-A588-F3DC88BB88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F5C6380-F8B5-454D-BBEA-214A33BE04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82095CC-BD67-4B7A-9051-0C7C11A936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A11D48-8478-4E7C-AB25-EA858A6BA7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6EBDE0-A537-49F8-9825-72F63B068C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5CA85C-B1E6-4764-8848-978EEB3F82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BD81E1-B364-456C-91F3-153460D7BF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508A23A-E0B0-47F5-BA7B-6E023B7876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DF24F8-F53A-4BA7-B999-6D94A0787E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922DF5-6643-40BF-AE96-3B6B1695FA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2FB8CE-76CD-4117-A7C1-0C33C4CBF6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A6A467-EBB5-4CD1-ADC6-BBA70DCBEE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CD87CC-B588-48B1-857B-071AB322EC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1276DFB-2E2A-45A6-A14C-062BE74F68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2E5E09-1B99-420D-A11F-F67EC44EA8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1B09BB-1FF1-4079-8E3C-F4528BC6D9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B4BCBE-1DDA-427D-9B67-D811C5FF4F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42AF6B-4B31-485E-B622-F7C313B339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B9CF2F-27B8-434A-8F0A-68BFE01892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A04C74-8C3F-47FA-B005-CA0AE6B8CA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B31A3B-A844-440A-82ED-D85EC2949D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7A9FF24-C776-4C5E-8331-914ABB325E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116D1A4-68DE-42EB-A32A-44F11CAC5F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254594-93CC-4E7D-8116-BEC52D57F0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DAFF72-DB9C-4E97-AA07-06621ADAB3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0D65EB-502C-41A4-9874-0845B3B5A6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915775-0B4F-45CC-AC88-B587ACDF7A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7AA4B6-6D02-4DAE-9D85-E668E06355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492858-967A-4E69-906E-2C25DDFC61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2D393D-DD72-4B8A-A2BF-FB18BEEE5B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859BF0-AECE-4212-A69C-7282D0B593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C1B396-2579-4343-B709-03FC929CC9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400179-9521-4F2D-AF1F-EAFBF33C98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B47CD7-4030-4C66-8851-E2A0E09F35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52F13E-B940-4F0F-B488-7EDAF8B74C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483DAA-30B3-4C19-ACD8-F8275B93AD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D4CF70-76C1-4DF7-8055-634C7D3F0C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D0B473-61A7-4148-B967-6736281CC7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C76EBD-B10F-4745-8721-BA89FE3651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7F6AB6-9874-4466-B8F1-E4E846175E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869CE3C-3073-45FF-B704-758485D96E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2EBBBE6-2558-4C1E-AB49-97BA9587E7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6D67782-1BED-4E4B-B3E7-6D1FE7337D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34B8C6-2C25-4BA4-971E-E66A5C343D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E50C3C-5BE1-4BAB-B820-9502FF60FA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FAE961-CB42-4D19-8FD2-1AC5BC3A78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0A20BB-C426-4C1C-984D-281C3234E2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DAEB3A-C157-475F-8197-45913758BC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B21367-8C28-4CBB-A86F-8EBD3B1951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6671E7-D560-41BF-8FC5-93348A834B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068BD1-6E1B-4870-9589-E41C5F67A2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580966-443A-48E3-A8F3-D11E1BEEA7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935812-00A3-4A90-83D3-EFF5D4FD68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BFC6C6-CA36-46CF-AA15-77C3A771FB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99A084-3C87-4DA1-8C99-FE1C8BEF61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FBB505-F9C8-4D2B-AE7D-8F99D0C15E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248A6B-5992-4002-88BB-36A81352B2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608EA2-B81A-436B-AD48-6A24D1770C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D80A42A-76CB-4875-A33A-4BF3A11688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457DBA-0A49-4A62-A615-E276A55A1F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694EA97-2D51-4FCE-9578-8B8412EA3F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4B966EE-1B84-4ED7-A38F-64C91178CF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1B6FDED-DEC3-4575-878C-98693CE7F4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242D29-B730-468F-BC2F-C737248391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10252C-19CD-4DDD-98AB-C5070F3D09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581B60-DB56-4F49-BA0F-BED06500E2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532A0E-EA49-4AB5-8409-82C254813F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31AC0E-159F-4E9F-BB03-A2923A3195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624F51-7A07-4FC4-B955-F6236C0062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AA76E1-C1B5-4C5F-9BD6-C0647CF290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B226FB-95FF-4D9D-AA94-9A5BE2B3EA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B54BE4-B41F-4604-99A6-A36DFD22D3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23E185-BE2B-4314-8A14-8D6ACEE184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3A9AD1-22D7-46F2-B86C-9BEB145974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88B520-CAF6-4FF8-904E-F0D0BF7EE6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F5A848-4290-4585-BCF6-E8C5698A57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5245B4-0CB2-4E41-ADF2-5F8799D41A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D31922-D070-4FDC-BDB7-F20891A433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516E8A-156F-4AA3-8445-CA8DA917CD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9DBF1D8-51E7-499C-84E8-640B3BE4F0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0542D04-9895-4015-8B6D-43A469627A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E861F18-D195-4ED9-B195-6B6519D875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152705E-5265-41C6-AA8A-63B96330D2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EBF612-44E0-4091-A23C-7144E73D56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0BFA0C-5D1A-4AD6-9FFE-6EAE4F97E8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5370CC-930F-413B-8E48-0FED96A8F6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393349-F8A7-4125-8706-B9FE86CA58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96E2DE3-83AC-4B0F-911D-04D30C6072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2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9316D8-8E11-42C0-98D8-898191DA43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2EB5B4-1E40-4462-A767-A7D8E087F2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972E04-B248-421E-990F-E6506CD63C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73FD58-C781-4CEB-9029-866547C5F0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8F15C2-4164-4139-9983-056E0C4842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2AC84EC-14DE-4255-BB67-9579C540CD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FB8CE3-3438-4043-A6EF-35214A6DEF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881736-5529-41CA-8B90-F1D78E9657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87BB92-F390-4778-986D-E8585E8CC9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87ACEC-F934-4C80-AF00-4C23021653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064EDA-A7E8-45B1-B2DA-94E2CA350D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695B041-BF71-4382-A53D-F8D5B848CB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41314D-9A28-4CB6-911E-F9704126BC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25E35A0-0D28-40C4-9665-1DDBC11839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2BC7717-A5F5-40D6-A0FB-0A768BE526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4E13F0-D783-40F8-9C87-B310EDA080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927506-B1E9-435E-93BF-F373C75EBC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4B65FE-DDED-44DB-A200-A3230010CD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C57262-BF47-44E8-8BE7-D8C740D439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FF1783-5E11-4FB6-AB13-1B49B8E205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95165C-7DEF-4258-8516-12BD4FC0C2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5D074A-BDB6-461E-A9A5-91B2F3EC9A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1B487A-0595-412C-8CB6-09B690C11D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E02B84-D0F5-425F-8783-DC3306246E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13DE4C-9692-4DCF-A8BA-94E03C679A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CD877D-8162-4F82-B3EA-F35E241822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CD6EB0-1AB8-44D6-822F-F8680E7B18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F42F70-8268-4DF3-BD00-AD18538C8D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CEE02A-7F80-45FD-9843-5CA52D2E55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5B0276-91F0-40CA-97FA-54B9C186F1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D6E27A-71D6-4D90-B3A4-0545AE7F9B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0F73D7-3B94-498E-96B7-9A1AA02DF4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CC4EB8A-0ACE-4E37-B136-1DB5F70956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B10940-8757-4F75-886E-2353375BEC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2F9ADAF-B804-45B0-8B92-1D4B0717AF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AA715A-C248-4CE7-B82D-AFDF404E1E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13A0F1-A1C3-4617-A9F0-9DAA5F658F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0AA6C1-C00E-4AC2-A9CE-B96853EDDA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51B894-F3F4-4928-87D1-80FE5E7451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43AC0B-BBFB-478C-81FB-EB76F6F4A9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5BB0A5-0ECD-435D-9BCB-449181DD2C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D3B79F-B64B-44BA-A399-092EA574F9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91AD64-6B7B-40F9-B6BE-348A96BD8E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CED2DB-D85C-40E3-B98F-B45DC009BB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F5F8CA-9867-48F7-B6EA-C9E793E410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1066F8-136D-4F58-A783-41B34B8117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0BCB9C-FA00-4252-88F3-D962E06B26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A11241-C29F-4681-A99A-AFDAA996A8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5A66EF-4D7B-411F-8E31-D11F92A4BE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35318C-F18C-4809-86D4-1E376A3054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C862C43-D027-4115-A4FB-651473CF93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2E474-C758-40E2-9B04-B60D62A2A5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8AA6915-4D79-4E28-BBB8-DE6B044899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C02A6A1-DD5B-4E3C-97C2-8C69529098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3726402-D3B2-4DB6-BC47-004A1A9559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C74944-9A69-469C-A2B9-61391304B6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A9E83E-094E-4B02-8E37-F5273713F5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84350B-47E3-4DC8-9BD7-6E6640D074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1C91FE-20E7-489F-97A9-FC0EFC143E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74589E-D159-4896-B8D6-BEC124AAA6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8377CB-94DE-4A20-9EB6-D1E51E63AF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3E0EE2-39B3-4994-88E7-C766C46C50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83D674-559F-419B-A77A-36E6ACA5E7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A6A413-112E-4D78-8684-287FEA826C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917F8C-3270-43FF-945C-5C805736BC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DCA8CD-579C-40BE-823A-C033C6B0C9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A50E85-A5BF-4FC6-878D-1D45359234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0057EA-E5B8-4080-B741-7C9863E1B1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317B76-80F7-40DD-9BF5-B133A6FF3A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B90C11-3CD0-48E3-B727-B8E87ADB3C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BD08C7-DBB7-4D73-B454-42361F8349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8CC95B0-8495-445B-ADFE-D731D7B774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8195FDA-C94B-4653-8DB1-549488E450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BE667AA-CF9F-42C5-89DF-C0CFFB8723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2F6005D-F9F9-4D20-B61D-0FA0F85236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1C58B3-1742-48F5-A196-807F0AD529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B35D3D-62FF-469E-8C8A-3D3BF4E98A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1D1098-1270-4139-B984-DF74F08EC0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7684D1-1D49-4646-94B0-D07EAE70F2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3EA8E8-EA16-4433-BCBA-6D9EFF22CC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5CD763-820D-4EA1-8D3D-FF17816A49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D9F5AB-B919-4879-AAF5-444434E9DB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3C2DF3-109D-456A-8D54-4F2F9650D9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AE42AC-3DCA-4095-947E-79390BDCF5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1F251C-E389-4995-A2FF-D1055BD043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8DEB12-E318-4BA9-9FBE-69748EC633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BB6C02-6EE0-42B8-B26F-BEF2D9EA54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2F60AF-7DC2-4515-A8A2-99AE42F403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D3FE5F-6DC9-4962-803B-4CAD170769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C81D13-523C-459E-B91C-7EDA4F5D93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05286E-2B59-49E4-9676-246D61FEA0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B263CD-5554-459C-8CA1-1977C5A5FD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7E6A8F3-AAAF-4F7E-8413-F696FD2457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90AEF0D-4D75-4355-84E0-98D00B88DC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73961BC-174C-4E28-A9DA-A303B32E73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817C77-C58C-49A5-B705-EF1C090596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073D9B-5943-42CB-857F-EB10F8E08F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645814-F08E-4291-AB86-18DEEF39BC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C4534F-402A-47A5-AD56-B746E450B5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F8898B-1756-4DBA-BEE4-91F6F7389B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3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7C69D2C-A2EA-4DE4-BAF0-475BA5F6B1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4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91F5B1-8E79-44DB-8999-E7B04379B0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4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41EE21-DA8A-4BA1-B610-547A9762E7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4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976C59-D976-4496-8F9B-FFB830499D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4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53CA3E-2ABD-49D5-AED2-AECE734B9F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4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D78D69-F081-46A0-86BF-04A6E7655B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4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EFEE34-CE90-4FB1-9CA1-FBF93C33A3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4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6A97CA-2277-41FE-9CA0-4D3738C8D1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4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314E48-F856-4ECE-945D-8EABAA6503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4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D632E4-59DB-4678-A774-94CF431E87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4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1034ADE-ACCD-446A-AB34-C5015AEDA1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4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0CE8B7-107F-4669-A2C6-70F728E2F3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4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9604C0F-1628-426A-BC60-DF230394F3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4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8855565-10CC-4BFF-830A-842587AC5C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4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1097121-A7BC-4091-85CE-F22048C005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4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DC16E9-45D7-4A30-A3AC-5467A50A49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4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A30BE5-7735-444F-A45E-B6D3E60C39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4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E41222-C46C-480C-9666-09BFCD59B5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4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953617-017D-4B49-B0CD-43C2CDCA0A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4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5569132-5AE9-4414-9E00-A532962D37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4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1ED0C9-7269-41A1-A809-E4C6114C7D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4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8E2A51-C375-4AB6-888F-F89841FE24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4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87B9F3-67A2-4739-97A4-19F9E16C26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4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8E6D99-5D23-4777-A9FA-85EE931BBF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4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76CD79-630F-4C0B-BBC5-015C648580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11</xdr:row>
      <xdr:rowOff>381000</xdr:rowOff>
    </xdr:to>
    <xdr:sp macro="" textlink="">
      <xdr:nvSpPr>
        <xdr:cNvPr id="1564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511E48-E2D8-4D7C-89D6-ECF6345E61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A8A26C-FC51-47B3-B970-35D7C3AD43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FAC07E-035A-4D8B-8818-12C3B496C1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22589A-3339-4D15-BC6B-AC3EF20912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B3AAFB-934D-4E72-B93E-2A855C8233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E6C955-D876-4672-A8B8-405704BDD0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F8FCCA-0DC3-45B5-8FF2-6EC66375F8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CBF1BAA-5528-4913-BE00-FF880021DB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C2B692-D53D-4DAA-AA67-4F85C5C049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2E4071C-BEF6-4131-BEAD-76EBDF7758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43E7E7-58EE-464D-B98F-E9C38F500F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7AD127-E118-46E8-BEA1-A200B8AD53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0C4D7F-B0F8-4004-B844-8EC36FDBC3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1739DA-0291-4012-AAD2-68CFA2A564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C9A828-58FE-4049-AAA5-8791B8D575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3FFB0F-BE56-4E61-B50D-0C59388337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2EABE8-8BB2-413E-9236-B7FFDF0775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FE5142-CBDC-43E6-A703-6F8D15F5FD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B98D56-DF90-4F44-A86A-5BE90AD08A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9B8617-DD11-4858-993A-882A06CA85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D2346C0-A410-4D8D-8011-A87076BC19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8F454-FBF7-41B7-BF8B-897E96159C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51555B-4757-4437-8ADF-60A920D07C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E92C40-4757-49A4-8B0B-34E63C3B0C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873F58-B6F3-4B1D-939F-1593200629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F91B65-5224-4C14-908E-64FF817386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BFEEE87-9979-43C8-882E-BE653B7347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DBDE4F8-A40F-429A-A582-887DC158BF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7DAFBA1-8360-4728-A04B-355C93F01B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C75C6C5-40DC-4C44-B4D4-F81CF35D3B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0AA61C-0DC4-44F0-937F-17E05DCCB8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9F3392-FA1D-42E7-B99C-A6E0BFCFC2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1D3CAD-EEF9-4773-BDCB-079F8E4482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4B0CDA-E308-49CB-B3FA-B640C0F512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FE6036-22F2-4A50-8D96-A544434EF2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75D526-9735-471D-A37B-A1D0B93AFF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63BDDD-9325-4629-A4B5-0CDC3EDB7D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F3467B-04EF-4B4D-9C8D-E912C2B288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FD92ED-B870-40F9-A954-9166CB8F96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0B10F6-3450-4DCF-824F-DA059B4201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71F985-7B6B-4A5C-A773-D5AD3143CA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BE88DA-A4B1-4DC5-9016-850793CEB2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4C2041-2F10-48C4-ABDC-0CF81B92F3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54F662-9642-49E2-A3FF-19102D95D7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A5985C-34C7-475A-9A51-FD5D64B930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AA811F-2B00-492C-9612-C516D2402A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E0C4DB-C04F-49C2-A800-47457469F0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CC817D2-5DEF-4904-A78D-B4929942DB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BEE9901-D28C-4335-9207-BB3C3FAD36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54ED2B5-1A8F-4BD9-893C-3149824582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D7A7C8-FEC3-44A6-B98B-33ED68B85B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FBA21C-F35A-444F-8944-FF4F3EAEB4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931B4C-71B4-461E-BBAB-7538DF864C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47BE17-BD14-429D-8BDE-F4A1840BBA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EC4446-D263-4A27-88E1-ED1E859B1F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3AAA7C6-67D8-4941-BF65-5DC439A6D0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52865E-ACB7-4B20-BC26-88B091C1DC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81C4A9-A298-424E-9F00-2A0712BF15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73BB23-C67C-4630-9E69-22EF45005D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ABF2EC-5EEA-4FFE-B813-62DE09EE24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4354EC3-1ED2-436A-9EEF-1FD915E319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8EAC11-3B8F-4ACE-9A7E-9AACCD14E3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890D87-0EEB-42A1-9840-ACDECCBEDB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22E7B5-4E42-431D-B032-05AAABDE46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B77695-7C91-487B-8913-C7F1B6BCCD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118DF2-CDD2-47B8-955C-965D7FB53E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7E6258A-49DE-4B28-9520-8EC89E1E42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E841042-F541-49C1-82AE-19144E7C8E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A3BE46E-B265-4361-8407-4903B80DF8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46EED81-EE49-46D2-8FF5-63F51FD464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4CEFAB-6431-48DE-A83F-92B182B023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B200DE-5293-432F-BC7B-2F350F6382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B1BA34-CAF4-45BA-8C46-BD195298E3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7D7AE6-B123-487A-B91B-12C52F6D55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3E4D09-D7FB-459C-8487-41D3FD53A0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4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4FDC90-CFF1-4DF9-901F-EB515B7CD9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EAB3A2-8E73-46D0-8FA0-1F699F44E0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4F3CCF-DBD0-40F3-87E8-5268E14ECA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EB5A9E-48F8-4251-BE55-23DE55A04F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56756F-50CF-484D-AB1F-B9E9B1BEDC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C5E391-2318-4D7E-A0DB-B394D11585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D089A9-3B4D-4CB6-B28D-208E964E84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095202-C51F-4BC8-92E5-F8C7AF3F2C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125AFB-BE79-4E22-9B3D-1186254CE2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AD014-79A9-448B-8F0B-B73E7E8176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CB20ECC-8920-4771-BFE9-62D2D0E6F0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98B501-F872-4C3F-91CD-91DE8A65D9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3E828C4-0B92-467E-A98E-C635F788C5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3B288DF-2C76-4E0B-96B3-CDB02D13EF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CBA6C83-7FE8-49C6-9517-B00B39E154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2360BD-D80C-437F-9530-ABBA3EBD40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3E8FA2-2A28-4F0C-8759-D882A2D951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323FF4-966E-475A-B12F-C44D5B8EBB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052578-4067-4797-8ED4-52CBC58DAB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5FD8A02-E698-4F2E-90DD-27C20C6D0D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F03CF9-B66D-4173-B0F3-1CF5EBE22F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1CC0F1-DF46-412A-959B-5C933D2E40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312066-9D34-4B1E-8993-6D717EAB12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BC99F0-3EFB-4F43-A5DD-26FF3FB934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7078E2-3A0C-4577-8A27-AB1FF167E4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99FF96-1176-451C-8D22-CCF7E9DC5B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E0E809-2EFC-4344-A7C3-A9910D9D25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778B8B-186D-420F-9C7D-52EB28D7AE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61D53A-E8A1-46AC-9D61-8370728BB3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C06ED8-46EC-4FDA-9366-6ECAC13AA8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5D94B7E-543D-430C-9DA7-FE305C7BDC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4F621E-F3C2-4705-81A8-1B596AD7B7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0154DCC-4ADC-4969-98CB-2BE6680EE9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5005DF0-66C2-4BD9-BE18-25D94EE0F0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BE7AAFB-AF8A-4127-9064-B96B776890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EC3ABD-80C5-4FB4-A608-0B4C4477A5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CAB8E9-6143-4F4D-9097-96B615C635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EAC089-FFD3-403B-9702-2072947F60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6DB2F1-BED0-4033-B254-6C12F025C8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B87B1CE-E619-48D1-A129-8B7F4E5CE7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2CED350-3581-4243-B73C-A389B45BA5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E4CBC9-4A5D-4F49-BF5A-13F4743E67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2948B4-01E9-4789-9D70-CB8EB9740B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CD8ECD-D16B-4CA3-9666-3BA7C123BB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F57853-C86A-4F2C-A2FD-F31B760EBF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F00E39-5D1C-42BF-A485-B922F5C81C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5B9880-41AD-4A3D-828D-19E203615A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B0F5BA-4648-4EDD-8592-19FA74C7BB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1C77A9-B08B-44B1-B03C-69C151311B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30F1BE-FDF2-4751-A0BE-58DE428634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28C5DED-F9DD-4147-B26B-36288F39BB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6E4F72-3404-4954-B5B4-F5C25D2853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E8A3D83-F20B-4951-9F9A-691547EE2C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787A128-6A7C-4CE0-A58F-C3F4C47A0F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C3C7B34-0229-46F1-91EB-6B35012E88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75E400-1193-4243-AED3-863F54DE43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A145DA-32EC-44EB-B626-4FC62D966F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83ACAC-41B2-4678-B404-1A8042C580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3F442-A0BB-4B45-909B-EFC2613D1F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E1EB8EA-2197-4316-A14A-DCEDF8469F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7796BB-A158-4F99-8A70-EF8BB373D0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1C252D-B552-4A1B-8C07-DD39AB2877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6587CF-A333-4D4C-BAF8-6CF95C130B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BE08B6-CF01-45BA-9167-EBCDD47626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94F1C1-2B46-4F96-BD9D-3127088DAB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49F773-776D-470A-B715-396FF6939E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FFEB92-B390-406F-8735-8A202E6E44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643F60-4640-403C-9528-5B9BE9CAAD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5E6FAC-D3BF-4CCF-A5C3-2843DEA294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D8E7BD-7738-4875-AD36-C77F659144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FF1AD6-42C8-4779-9C9F-C00221E1AD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7CF57A6-E1AB-4421-BFE6-747E1FABE6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1F2F10B-B88C-4012-962F-D7AA5F4D4A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8257ED3-FCFD-44E1-B499-EEA81BAE0C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FE66E64-169B-4077-A933-68CEC25B94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E63603-AEA7-4BCD-8F3B-C74ABF463B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C71FCE-0912-484C-B7C4-50AE41CA97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DDA603-2D07-4AF9-877D-9DD7F7BA2E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1BACA6-398E-43FF-8369-6A4F2D3282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C438BD-8281-4CB3-B4B5-AF8EE9EE8F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C2803F3-1B89-44DA-BB8F-F84599A111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C6C26E-DE24-4386-95BF-EF5818009E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E53084-B8F6-4446-9A38-A023164B42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2C5074-4527-477C-9F1E-97334EF3FA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5DB5C2-26DB-4457-9FBF-2DB1D266CE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5E8C53-329A-4815-8EC7-0D3BFD65F1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4456D6-3DB9-46F1-99DC-D8C0B3B806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FB5859-B26F-42AD-97C5-2EEA6B5F28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8BE2FC-CBF8-4D1A-AFDE-9F3C1E5239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559A65-80F7-4640-82D7-8BE0576F3A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D0E3AF-B720-48F4-BA50-CF73003730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D08074-B9C8-48B5-B5BC-0A2E4517A9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B690D91-AD7E-44E2-83AA-0C262FA6EF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2126F4-A691-4344-8843-B9CDEBEA8D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E066FA4-4FF5-4225-903D-7F68D6C5CE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6F93CB-E785-4DC4-8BEA-AF1405E86A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CA6736-0FC4-4A37-9132-E264C2A7B6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3E6957-BC31-4361-96A6-E681CB5767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1E35BA-729A-4627-A477-AA4BAD4B4B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5DF9D8C-ED0B-4082-8778-71CF2D096B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5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871824E-8B8F-4DCE-8559-197E7929CA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7423AB-455B-4F1D-8B62-F36462F5E2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754EB2-20EA-445E-8681-76E39DE90A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C132A5-B5B3-4B6B-A372-83EE4E79A2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F89F3A-9899-49DB-BA2F-7E1EF7C1AF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87098E0-9895-40AF-A571-2467AF5EBF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4F35CA-3530-49EC-AB32-D6BD2B2ECF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3D3143-D83F-4F8F-A997-00CC9EC6C3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EA6E7C-D3C4-42E1-A247-7AEE12D0E9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69AB65-DE6F-429D-82D5-9382EE4E8C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D0E81F-979D-4A94-9AD3-6881306172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2779E6-2E49-4A7B-B41D-4FEDDFFA50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31AC5D1-F089-40B4-A558-8AF3509BE2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7BCC8BB-B39C-4C17-BBD8-5DA5011DEB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ECA6632-274A-4E2A-894F-A91702C7D6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6D7B66-E58C-45EB-81EB-3F67E7E268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35A28E-8871-4FED-AFBF-5BBDE2E0F7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2FDA96-7545-4DBD-B5B7-73E2310AE3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5DE5CF-BB0D-46F7-A7B5-5454A4051A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D5F36B-4ED4-41F4-B357-3E3D6FE034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D0AC4B-802D-417C-9337-9346C8D1EB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047C5D-AFB3-40DB-A08F-2477B06BA8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57A193-5E36-4E29-8EA8-AF6255C4AF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2128FA-C5F7-4726-A080-27775CB8B2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1CE4F6-066A-4FBF-AD0B-C8B0DF7F8C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6777467-1863-4A94-820F-9876557D8E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E893E1-0339-49D8-931C-B8C4F14378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A4E871-F185-4F64-8725-5C6F14E69C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A7F498-D23F-4759-9152-26A901DC5B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0314A3-5209-40BE-9A96-46C15DD593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B2630E-D9EE-4371-9169-3E90EF2B4F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4B212A3-BBFD-4A85-B35A-1E8219A0C4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8132809-5026-4A6F-83D6-A44C245F5D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B806572-AB72-4844-B206-ABF2C98174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4BED11A-39EC-4C53-9737-AE96F18793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B793A7-39DF-4F6E-95FB-55601AFE51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C1865A-820B-4FFA-B865-C6DADA5EBF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F3FEE5-6BCB-44F3-B5A5-BFA89D98B5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6A27AA-0AD3-4CD3-B45B-A361236DF5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BB3959-0461-461C-97A9-3DB4BCF6C5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4FC7961-8E68-404F-A378-47D07BCDDC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6FF785-05AE-46FC-9B00-C709B07A17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73FF-AAB6-4299-9C96-D233A492D2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E2D72C-CC2C-49DC-B000-A34CC3914D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3880FB-5736-4615-939F-52195AEEFF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975338-1056-4225-B3D1-E42630F636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AEFAA3-570F-4BCA-B21E-D3FEC5C141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E85F2E-D0B6-4EE7-96DF-8DF2FED67F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05E8DF-D869-420D-8475-A2CB37CBF0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6E277B-A28F-4EEF-A249-3685E7657A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F2D4DF9-DAAD-4B1E-8D53-4F88D302CC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F593D9-8426-40A9-B678-BD0EFCFB15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B28A2C5-FA55-4BDC-ACC6-ECD1FB288C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136E2A6-14AB-4DC9-85F8-F357FF0A94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0345B9A-64EB-43FA-B260-683B7C8757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1EC62E-1379-49A3-84E7-9D835E0CD2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72F590-3CCA-4178-B776-F6A1E7239D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39BD99-115A-4EB5-855C-40F6E0078C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207E15-5FCB-4FFF-98F6-D95F22A560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0B5FC2-0ED0-40BD-916A-5E13E4BE0B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0052AC8-EA30-46FE-9182-B944BC00C5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5C65E1-F46D-4E4A-A6AC-D18FBD6CEB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6C65ED-34B6-4AEF-A2A8-7C42F53925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148AD2-2D66-4726-B8B4-87CC1E0DCF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9DCD86-A008-46E7-8D2A-3072B4496E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E177AE7-0E42-413D-836C-CE4A03874B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048BC6-E082-4618-97AD-9325B418A4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78A964-24C9-47F4-8002-C852FB59C2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5342D0-8C8E-41E5-A549-6C0A6BB5CE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860BBD-249B-4595-9D3E-CE2EB53426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EC8A0F-A50C-497F-BFE4-841AB7C8F5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9859424-F886-49D4-9289-AC97D82CD3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B551529-DAD6-46F3-B5D2-E9763EFC36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5C7EED9-6BD3-489D-A23E-BF049F8C94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149F778-F794-41F9-8E24-7DFCEE1CDD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FE31BE-7D48-473D-BE5F-C696817ED0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6147A1-8E84-43D2-9E78-1002321204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CF1882-3F16-4ADC-830D-215FBDBFD5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55CF2F-60EB-40D1-A409-21D6BBEA82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B370E1-AC3F-4F66-B58B-E9BA0F6A04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C76649-D90B-4277-B3A7-DEBB847F7A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240033-ED27-4B3D-9B08-95FE6FF42D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D8AC76-559A-4EF4-AEF6-D1F89B2CC4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C8D89B-2C45-41B7-AEE5-6F68FD348C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FB68C9-56FA-4032-B890-B29F25BEF9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F7AD58-F481-479B-AF3F-4F9FF4DD40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DF8DC1-F601-4DDB-B22F-79872E6BE5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47306C-E561-4DE6-96EF-E88E57F5D7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60007F-E31D-48FB-A355-DBB29406C6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12443A-D4D7-4FEB-82D0-D99B69BFF5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B44144A-853E-42DF-83B8-CB0CC9EFE5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2DCBC1-A0BD-4871-8A50-F33505DB16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964003-54E2-4E74-A48C-C283FF61ED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E20A25-AB96-4582-9117-C6E4E21C70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AB61DEE-3050-402D-8241-9BCFFD0475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B5851C-67CE-446A-BFFA-F25822131F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1E7CBA-7433-49AE-B2D1-143D4E6853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D550F9-9DBB-4FE1-909D-9A11E74764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106857-5033-4A49-89C7-1B5E700BED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FBFFBF-7C3B-482C-BC78-27C98CBFBE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6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746CF6-8C00-405A-B53C-5FE3794D12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5A1C65-7F3D-476F-B449-A163FB0150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722045-3BB7-4DE2-B2FE-6163F89093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4C8A07-4334-48C2-8EF5-A34B196064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76D229-54DE-46ED-977B-383EF73BDB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5E1EFE-2F08-4013-9381-7545EA0CA4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DCF484-BDE0-4A91-82F5-3877ECFAAF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C7320A-C4AC-4985-9360-F1DCCCBB41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C5A840-EE25-47B0-B09C-A7EB7EA9AB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541517-ED7D-4818-A4B0-88ED6BA9CA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F81890-46CF-48A7-BA70-85A46C11B1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3C6742-FE22-492F-AA51-95C7149EE6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DB95F5E-B983-4150-B678-4BA816D590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9425209-DB90-4FFB-8EB2-FB639F686C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D2FFF9E-A1BC-427E-B483-929A30D030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495818-C22E-4886-9C1E-2DF21B7520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179BD5-23FB-42F9-9151-1AC27B7C05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A8AB6A-ADC3-4AF4-B439-9629395B9F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993ED1-B6D9-4B7C-B3A7-A18809D982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44CF85D-87F9-457C-B2C7-5DAB651A64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539072-994E-414B-A291-8DB507F47D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EEEFBE-878E-4490-A5B6-1D2D8E68A0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B8D5C6-1B14-47C5-BA7B-39B6218329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393859-AA22-4862-B33D-8B07AD21F7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DAEE7D-A597-4B1D-947B-60DA8EDF74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6047775-FF73-4B58-B31A-A2FBB29822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0DA293-D9E2-4C19-9C38-49EFD6DF7F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52D0C2-363A-482D-9E30-8D0062251A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2B3B48-9360-4314-BD35-5F3489223B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D6F1B1-663B-49A6-819E-0E1E9FFCE2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F008B8-FDA0-4341-B7BD-36B1B96503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1B23254-FE67-4474-A513-8ED1D53B22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C0C5105-6B0A-4000-A67B-80809DFDB2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F49B4AE-7E71-495B-93B9-6A30FE485B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27E9680-5DD1-4361-904C-9C26887FAF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7273B6-7E9A-4C61-B523-8CA10765A3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952A42-1665-4319-9F4A-401E768A9F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67266A-7BD8-4AD8-BEB9-8E97D9560C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96EF65-E189-4466-933E-BC1B47FD86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AD124AF-88D0-4468-9EA4-D5BD080217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9BCCA9-0E96-46E7-B584-78DB570C6F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E76CDE-3B4A-4AE7-9D2B-1A4304A3A2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3AE52E-C4A0-4DED-8F6E-49ED5581B7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1067D6-EB4E-4698-8EF9-1D31511D4A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CDB6E0-1531-4EDA-BDD3-BC793A0CC2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6F5906-13C7-42AD-A6DB-9362B54082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06153C-6CBF-4AEE-94CF-9507BDF129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FC7FC8-44F9-4D77-989A-0661AE89CF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888E47-E722-471D-856F-F897039955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6960A6-6325-4F66-A882-2F34695EB7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83FC24-2AD7-45E4-928F-134A7F9554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290220-1E05-4472-B347-272FF33804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ED5355E-212E-46A5-BF4A-9C60852C4D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E223A3-C8F8-4B57-9AC6-30366E3EA8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1CB5D-79A9-4A3D-A62A-F232F7002E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D9F224-35BC-4EA6-AE11-28C4D89CD9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DFBC9F-3A61-42D5-9E00-BA46ED48A9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9C0018-DEE9-43E5-B6BB-C83E3ACFF1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BE07C2-7551-482B-A274-99EF3802F2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8DDA1C3-A40C-48F1-9E59-4E267DF4CF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ABB226-D01B-43B8-8955-4687DCC363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82F61-13D2-420D-94A1-014C9A63DF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AA3D95-C8FC-499B-A209-9C8BFC9EAB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6E9E53-614C-43FB-8745-700D42633E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D370BF-F2CA-43EE-B274-C60A1A8F3F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AA9A92-75E3-4B7A-ABFA-AC597BC6D2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1B9FDB-001E-4D01-A2E7-06E0E3D3BE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8D1EE2-A4C3-46F5-B4CE-63758671DE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D7E298-0F24-413A-BA8B-F454979948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BFD90-ABE9-4ACF-A0EF-BB372F8078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B9BA877-9236-43B6-B5A5-C56B405D64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F0C7B8-68E3-44E0-974F-093054C2B0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069D05-92FE-4F48-8156-50EB4A578B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F16708F-48F9-4588-A6F3-C518487AA2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2A32ACD-195C-41C7-A03A-3B50654E38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B0EA2E-D824-4C1A-8A34-40C742D565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5E9C97-F4F8-467B-9733-74144A6AFB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F0FFC-D7E0-4BAF-9A7B-EF35BBD3EF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3C96D8-BADB-465A-AED5-EF8B3010B6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BD3D617-7D8B-4127-B433-2AA92D9C45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67171C-FD55-486E-805D-F67A7162B6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571027-5E29-444F-92A9-4D6021D039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0F1988-B114-4284-A662-8EA87E3B57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0D0DBA-8308-4CE8-98C1-D9E5DD65C2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A1E433-42DF-48EA-BF9A-3D9625296C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6D1E0F5-8234-4BAE-B73B-E586CA8A26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9EF359-86E6-42CB-9017-1B79EB2FF3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802FFB-C0DF-4253-8BFA-EFB0272B1E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6B0E-0D93-42EF-BCAA-7F323C3AE9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3D056F-C1F5-42B4-BB3F-9F7242E81E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7AE618-6629-47A4-B9EE-8A9D11D863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C368A11-2C33-47CA-8AF4-D8ABAE0167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5F13BAB-F365-4023-B83C-6CB169035B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9B8DCF1-5EA3-4B56-807A-E9BC235762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B0E9A36-304F-423E-81FC-CC184DA482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704165-B1FE-4E38-AEDB-E80286C9AC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EBED3C-29AD-45B7-812B-059684B402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F42426-3DE1-48F8-8C47-5F0DC3FE2F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22AFAD-BD44-4469-9E2B-1EB8649358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51D73FC-22A2-4989-90F5-61BD0B9018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7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1FF354-B56A-4C0D-A0EA-69865F8086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3FEF2E-A89F-4067-AA06-B63828587F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6F6F3B-EBD7-4EC2-8303-B45C7917DB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617AA4-2211-4B75-A7D6-DFDAC26521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31F966-BABF-4E16-9D73-EDD9022E43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F4D567-588A-43C7-92B4-F381C547A1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38BF33-E79D-4DC8-BDE2-CA907BACD6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82A6D8-28CB-4766-B067-32F067DE9C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F9B730-37B8-4BF9-8C79-50A59E5679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BBB011-3767-4F08-BF02-1CACD320CE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1660C47-BEC0-41FC-ACCB-418631BA7A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EFDA0D-9FC2-4FD6-8433-6B2C3FAED1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F42A7B-61ED-4F12-BFF0-3C3B09AAC6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C32C262-E9CF-4A08-A41D-3FC02B0FC6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01483E7-DB0F-49E4-8C3E-AF13C9506B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F821FE-192D-41AC-B6F2-5336663C4F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C63928-7E93-4BC1-BD4D-EE352DC5B4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3633DD-7886-4BC9-8F3C-7F87C5FF8B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71A543-72F4-411B-A3F9-FE171BA2BA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54542F-AC4F-47FF-82B8-5AE78FD6DF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043C3C7-A3D7-412F-BBE4-73DCA2E850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98FE6E-CC6B-4286-B77F-68E8286707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567C15-FE5D-4B86-B06C-0494A890AA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990329-51B9-452A-BCFA-2DACE7CB76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C4D99A-0922-4750-893E-E54DA94950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C156A9-1CF8-44A5-8787-293D035EA6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7A7D8-B7EC-4898-8A0D-41B0EC9DC3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5250D3-4FD8-4250-8955-AE503C19C1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8FC4C7-EB58-4F26-B31E-1529169334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5D34F5-7313-4D0A-AAE7-32BAD2E808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1A402C-C10C-43FE-9879-9D7B94A8E2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ADF6D3-86F2-4396-80DC-113794B8D2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4E3D712-952A-473C-9661-DEB6BF25C4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FA5D5F1-FC08-497D-A687-C0D961A0FB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67A3E1C-58AF-44FA-8A27-D9E24202CE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6A9555-E67A-4233-B613-46E90425AF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25D98A-18D1-4598-84AA-E834F1CA85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2C3A2B-B3C2-4D2A-B46E-A05E2A4E5C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ED5FAC-43B1-47A2-865E-A43A05F46D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656231E-15B0-4510-AD57-402CCF5F88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B808B2-D426-4282-AF1F-33C09E1584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B43C35-4BF5-4456-9AF6-4225BCB6AB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F5FC49-9680-4F4A-B51F-0FBB169B28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16DF68-2676-481E-B587-805BAB9C76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DFA118-20C4-4515-BD64-496466BE78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DEB60B9-2C14-4B28-95CC-ED8773DF23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D7AD11-D410-4247-B0F1-F4932D5C75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81A69D-2E63-4EAD-B176-D74DDA180F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30AC5C-383D-4AD4-AE02-2B717A1D53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0AE1AB-3023-43FC-85C0-D2697D3263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B75FB9-E216-4854-96E7-B07E78FA99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8378EEF-9988-4951-ADEA-942199750B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7F5D981-31AB-433F-9F8F-C470C55838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C61FF80-5832-4340-B593-10D8A125D0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80D3DF7-3373-4D2D-A7BF-BD9DAD7AAD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846343-2ED4-4EE6-99B0-B0E2767458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1D71BE-BC2B-4EAF-B1D6-A1274E1BD2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7DAECA-C024-4304-A78C-7C03597A46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AD042E-A8F0-4AE1-A5B4-2D29368B32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2EABCB-C71F-4FE3-B148-D7A8F2528D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12F018-6A6F-4199-838D-77F87E9273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7E84EF-85E7-483B-B0D2-BCB784339C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AA0E56-DA73-4E13-9E0F-B8D40C10BE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C5C33F-0E5B-4FE6-9A21-C28A36020A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4F325E-8B01-47CD-AAA1-9B425D8225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3292405-43B8-4A0D-86A6-458011F94A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6D895D-ADDC-433B-980F-86C8765EDE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580019-9042-4B6B-804E-EFCEAC0F66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921A1E-A2FD-408A-9CC3-7EC08948C3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DED41D-DD91-445A-840E-0B8DA43CEE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B49B07-F88F-4C7C-B6FD-B4354D317C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F9F180-1AF8-4A94-A06F-40821D9455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01C4548-F9DA-45B2-B963-6FECDFCC02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F15EA7B-BC9E-4F09-934D-9DCEB54801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A1C2C4C-05BF-4A8B-9D9C-339B46E779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691213-2A28-42A0-8CFD-7FA52BD4CE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831BCC-2CFA-47B9-9A83-7035EDCFB0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FE910F-A852-4B79-BB38-EE920519E8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6B05E5-0E67-4CE4-991C-446417607C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FB7A516-7823-4C5B-AD68-C6E62E32B0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6079CC4-DEE3-49C5-B6EB-07F360768E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FEC927-0F91-4DC3-8AB8-F27C46A47F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E6973A-23CC-4AE3-8DA9-31077C8B1E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089A82-10E1-4DDE-ABBE-6A2AD2B239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45EA43-821A-49C1-A3DC-8A1E09D265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3B461D-5D88-46DD-902D-3EBFF2B34D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354E3E-7BA1-4C36-A1AA-0E049B7A2C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F93087-64D7-42DA-BC02-73F58F555C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8D78ED-3600-4588-8C14-DCCDEECDDE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1C17CB-ED30-4141-B68E-91FBFBA416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4C529F-A26D-4EFE-A314-67465A9C24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68EDE9-3FF6-42F8-B94F-A135271DF8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2E442C0-4B77-480C-916D-C0C7E2A812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214DD5D-FCFC-484F-A94B-CF6982C7E0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4C3BEAB-E320-4B00-BFB1-28A9B88B45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BB94A8-6CBB-47B4-BB6E-623608C7F0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F20512-C672-4B3C-A6EB-8A9A339C02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CCD397-CEFA-48F1-AA69-9B75EFECBF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FF107E-70D7-4465-B38B-12D171A625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987B94F-2D62-4478-AE45-1EE305D6B1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8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FD36CFE-E0EE-4424-AF00-1E4B309241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8461CB-CFCB-4783-A1B9-6168836D37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9E88C3-7DDC-49AC-BC53-763C11B50F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507126-B3D8-4871-A278-94345CDB5E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389DCE-01A6-49E0-8247-C3A7EAB3B1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1BA47CC-CDA7-48E4-8FC6-6614FA0343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AEF051-4958-4D70-AA19-43BAFCCA15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D8CD62-8209-4624-B84A-8D8D983C69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C911AE-4CB5-45B4-8C18-8B2C58BAF4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DAAACD-7619-40D8-AB32-00A2D4BEFA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D25B937-FAD7-442B-85F1-E593FE0A41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892D96-8BE0-4FCD-8764-36E56218A7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57EDE25-1DB7-4DEC-B959-6C316D4A6B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42CE09C-E273-44F5-AC31-CEEB4A3FDA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31C0F06-6094-474F-9FF5-6E747CB6CD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38368-3462-47DC-81F6-2CDA5B41DF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BD5365-7796-4FEE-9184-556E8B2AAB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8EC5DE-5C98-454A-8D71-A2A0B4D03D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A57B15-8586-4523-8994-27B4D033A2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92141C-B7FB-46F3-A8C4-8960AA0B2C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C0DDD3-E093-4199-A319-E4304DF366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99A91D-C9AC-4731-8587-B34DE42882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B78F95-B2E5-4247-985A-BFE0509711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7F25D5-EB07-4346-898D-1E4C6A3126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193645-301E-4404-8F0E-938211250C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97B13C-73B4-4ABE-B01A-8566C67BE2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85DD7D-EBBB-43E9-9FAA-73DA87E0DF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7637AF-04D1-4AE1-95FA-8F334F429C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886724-DE04-475B-A0F1-6939C331A5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DE351F-61DC-4512-A63B-E37947CD10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6A702BD-6C10-4F3E-96CC-930D206BFD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D338E47-1905-44AE-BDB4-A4FC0C4F0E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189EE73-6883-4798-ACCA-1DDE8FA001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676DB-D2B4-441F-AE5B-0C42AD35E8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D8707DB-351D-49DC-A5A6-ADEC9DEBE1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4AF72B-D662-4E4A-B66C-9A26CB04DC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5DAAD6-E415-4C11-B148-9314B26662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14C8F0-40F2-4A30-B3A4-67D5AB5D8F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D2A647-BA9E-4C2C-9BEA-4B6CAB0B9E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E3A6D4A-9762-419B-9616-D2B46DAC6A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645E09-FF26-4A85-8D86-8C58659F9B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85FDF9-C4B2-42B6-8B2C-339713BA76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70BD6E-A922-4C6E-87BE-4E3EBB3A99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6CBCF6-4094-4BC4-AD79-5B6D5EA605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EBB32B-D3BE-4E12-ABAA-519B1E8203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9D6E896-B08F-43B9-BE83-7E21A95E60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EB64FA-3744-44A4-BB8D-C3D1772C80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BA1B8B-85AB-467B-BB81-80CCBB27C6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0ACF25-F5AF-44F3-8FE2-6FC448C27F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833C16-C052-4A9A-AE44-6EBD3FAFB9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C59BAE9-FAD6-4263-9A2B-15E17CAFF2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E1F6AA-187C-4ABB-A40F-7DB8518380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FD628ED-A329-4611-A252-CC4219E0A2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CF00DE-AA68-4C69-AA31-3ABFE5E8FE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5E53842-4728-48C1-9055-F6814570B5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D7822E-1B07-4614-B9C8-E8B89BBAB7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5A4075-25E2-4E8D-8E9D-E560A14414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7DB032-ACD2-441D-A604-5527E6339C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4F87CF-EAFB-4A04-90B9-E493039030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7EA5CD-4EE1-4F7F-9F13-FEB1955DD9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5A2446B-4E02-4631-9948-567D057CF0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C3AB96-229C-4387-B8E7-F7CFA22AAC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D56F72-CE7C-48B7-97CC-231671EBEC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C5D22E-E278-4A8B-8799-EEC174C954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331F71-7F2C-45AC-A2F1-8CF9238FFA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027801-0903-48DB-92C8-F546436FD7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1F1B86-34AC-437A-A03B-AC3D2ED868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0CBCD3-ECA4-4BF6-A8D2-E343F6EA3A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325044-EF5B-4985-A3FE-ED8896F7F9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8F4B5A-A77A-4EC8-80B8-34FC770589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BB4FC0D-EDC8-4499-9E23-084AA1257D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492762A-E378-4E4F-BE63-7EEDD83FE8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449E257-6DC0-4FD3-9970-1A5ACBFEF0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50121F4-A6CC-42BD-A81F-E2E9460551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5C7AF73-3E54-48A0-AA62-360920CE74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ECABAB-57AA-4B18-8261-6B83D503C5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E0C9F4-CE4C-410F-982E-F5629EC043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0A8D94-E717-4F48-A80D-F364A15265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5BF436-35D8-475C-8026-C065802802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22F16CD-00C3-45AF-A2C9-449248A2DA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7B25771-4BAE-4436-989C-D1A6D413D5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56A1D2-A2D5-48C9-A158-A507F93AA9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FC0230-BEB9-4BC0-8E88-D7A2252C70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1ABB56-05E6-4C23-B9E2-CDB51BCEB2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CE158E-2F57-4E89-9D84-79E0152081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B689C0-546B-418F-B015-4A110DE6B4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9D37CA-4457-422C-B14F-874359E853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B19538-C0F9-4239-AB1E-127A0B3434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540F13-E155-48AB-91E4-D2FB758273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3F5267-F6AA-4116-92F7-C5F10C4DFC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2AD0FA-9293-4D8B-B754-B6AC01E47B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5ED88D-9700-4079-958E-80E06F26E7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7C07569-F52C-4E10-B036-37E9481F75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2333CDD-5BB7-4766-A657-5FC957170A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26D6AA-DD83-4F1E-842A-D5903BDE0B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EF24D9-DE9C-4D76-A87C-D5FE8F8815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6F9F88-45C8-4808-979A-165515583C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44C433-8B20-4B3D-B4B2-337B9D894A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11FC00-55BA-4596-A824-80F0EB4D68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D0E19C-C39C-48A6-B249-46B40FA3C9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69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D9FE0CD-F780-4FBC-9110-1A8F4744BC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70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439112-E05F-4EE2-80AB-E165313312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70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4AED7A-CCCE-4E07-B9F2-63BABF7D17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70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F17E72-5ABC-4F42-8F2D-651BD33991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70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DD5865-B687-4B7E-81E5-7C8A060354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70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DC382DD-55AB-45B2-AA90-E818F91A96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70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FE58CB-15E7-403F-B8F1-14207AF964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70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A456A8-7F44-47F4-8C6D-968596D1C0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70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564ED3-2330-42A0-A115-E83629C721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70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F7EC8F-188C-488D-816A-B648613219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70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E9949B0-D354-48F8-A088-392C681658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70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5D3E010-5914-4BB8-AFBF-8D7351535F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70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8F41A2D-960C-4EBE-8BD3-839655D6D1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70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EECA857-D78D-42D5-8BB4-669664FB59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70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6E43A38-E956-4728-ABB4-C6AEFC0652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70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84555A-246D-417B-A104-4B29DD870D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70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636FB7-D719-46BB-A2D4-4473278646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70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00971B-5DF3-4FB7-AFF7-3751642AB8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70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41303A-2305-4B6E-AE29-7D296E942A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70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F3466F4-0C99-429E-BADA-FD24322046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70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5F5B747-CD85-4F4F-9C02-CA70C643EF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70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00CF83-F9E2-4F83-94D3-6FF4DB719E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70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9C9BF8-9D31-4CF3-BDE6-954C8F902A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70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5ACBA8-6053-45A7-9246-16E162AC34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70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10373D-4E6A-43E2-9609-BACBE675FD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11</xdr:row>
      <xdr:rowOff>381000</xdr:rowOff>
    </xdr:to>
    <xdr:sp macro="" textlink="">
      <xdr:nvSpPr>
        <xdr:cNvPr id="1570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ED6197-3804-4400-BA7D-331A8070A4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845820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6D021F-EF07-44E7-87F4-97F64EB8BA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2F8CA9-887E-47CA-8B36-48D1E5E4D0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D9E6D9-34E0-4475-A878-60E2C1F040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DC5001-4610-429E-8526-52786666C9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FBA671-8BC8-4A59-A152-29827764F8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E06281-ED07-4CC3-A500-CF06CE7781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830615B-B3DA-41CB-A2E9-3B331789D7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D502676-F697-465A-834D-5E6F895CC4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3CADA40-63AF-4E45-9A4C-5688301E76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9DD9BE-908A-444C-94CB-389C7523C5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30F7D8-9A18-4329-A4BD-DCEB9F7AAC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62A632-4FC5-49B4-97ED-7638621C98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9ED7D9-45F7-40CA-A4CC-740622C6F5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FF47CE-27EB-42CD-8F93-0CC7CC5E3D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A609E3-675E-4733-8F2A-665CBD2D8A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9E69B9-96A6-4CF3-A44C-75AFB2C601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D3CD68-CC4E-45FA-BED3-520721F99D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98591A-BD2C-44E9-8113-8CB2D0F112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7E028F-6ED6-48E2-8392-06B22E6863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0509F2B-41E5-4E96-8ED4-338C792210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C06BBA-2231-4090-9385-36C998559E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E54213-1E54-4C69-9D43-223AE2A3FA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FB29E6-7D71-4C90-BF89-110E97F792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A0302F-547B-4CFB-8CF1-4BFBCC0030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07FFDF-7BB6-484F-8F9F-EC057B36A9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9C5AEF-8C2D-481E-BEC2-8DAE3F1694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C2F97C6-6134-483A-9FB7-009D554503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3A625A7-4799-4359-94DC-B7AFFD8D35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3A5DA67-43E9-41A6-993E-BFAAF47B28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B0BFBB-3D77-4115-A1E0-9B8188F669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C5BF6B-9F85-4C95-9986-15902C4AF7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5DB201-DC3A-4732-8364-3F62054C00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505EC7-431A-4A52-B82C-34AA73E78B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8BAF17-E1B1-4BF8-AE1A-E3656C3C1A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728D66-06BA-409A-9890-98358B4956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BE7F28-1105-4CD0-8CC4-E71D667DE6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DD7799-1D7C-463D-A6FE-E87D97FC99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ADE75C-E35B-41E8-8794-F97E2057AB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7F6CA9-8165-4388-8E0A-8D125248E3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64C051-A8EC-44B2-B1F0-4A8AEB5B4C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0048ED-19D5-4B51-86E0-669C33BA9D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F45CC9-8D58-4E4C-A7B9-8F3D39F3E9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FDB497-673C-4CD5-8FA2-0AE2024FA3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4FEBAE-F451-4FE5-8748-77D2CB0E9D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96029F-14CC-473C-967F-33AB488B1A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FCA82B-41A4-43CB-B3E4-61FED2438C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02F2E1F-7548-4471-A597-F94B00B7AB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7E1F10B-1A3E-45D4-A016-169D188DB4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3ED6353-9EEB-4541-B257-0FD404C87E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3C2E5D-3C4C-4691-9483-308DF47E98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075282-CF1D-4824-A9B5-661CAC7FB5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DDE3A0-5D0A-4E74-8E2E-5983FFD18E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074C0E-B13B-485E-BABE-4EBE9B2DDC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184C0D-C5AD-4E46-91FA-D6DCECF9C4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C55B7F-79F7-4FFE-A4B8-8A6DAC11C0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F17E98-4736-474D-9C04-3088A70378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94D610-E3A1-4509-8F1B-B1EF09770B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D1BCDE-05DD-4725-9DA4-CC347EEF72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6BE2BB-AC3F-4059-9574-45AD27A433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F6125F-8C62-457D-BA8D-49FFF5F169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56E404-583A-449A-A0ED-5099995064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A0BDEA-2427-4C0D-BE4B-05F0F8DA83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9028A7-EEDE-473A-9DCF-9E510B81B7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8BAEA4-2413-45D0-B554-286A471FD2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FE5C268-414B-4AC3-A455-5FC2137939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2A98E51-2E7A-40F1-833A-0256E8C589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41BFDF8-58E9-477F-A30B-9BF2A9697A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FF0888E-1D5D-4C72-BF02-496925FB7C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B8453AA-DB75-4911-9433-220B8FBF38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8A7D0F-C9E7-4A17-AD30-EEE45E2FCF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9AC415-1236-4843-B4FC-8FC0B9DEBA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F24D86-F898-4A0B-BCC8-6C7885B70F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BE6C0C-DB90-4AE6-B0D3-62EEC19CB8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F9DC98-FC9D-4358-9F4B-26C56628D6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0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82BDD5-59B5-4521-B794-2E1BBBFA1D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306825-43BC-4C3E-8B40-4B1A459F67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F1F1F4-7B4B-4B3D-A98E-1A5D54F6F1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BEF94A-97F6-4FFD-8B4B-A62BFE52AA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740613-3954-4887-BB4B-D37E895AE9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22CE56C-814B-4928-B6A3-9B03DB205E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515ED9-2361-45C2-BDA6-D213BF5B92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42DE07-20FA-4632-B0E4-BDB9DA2F5B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9C0B5A-FAE9-4568-AB62-F9E53B5BCB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5867F8-3BE8-488E-AE94-EE039332A3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5F3E33-DF49-41E7-B916-47C9380D8F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41A7FF6-90FE-480D-86B2-BCAF228272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D74CA67-5471-4F84-9655-6372F380DD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919789C-2853-423B-A91F-07CBE28EC8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DEFF73C-E1E4-4601-855C-8E993EEE35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548288-543B-4079-BCE0-6F37B214E3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849F22-AF94-4F24-BCBE-196619F094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94B168-96F0-44C7-B77C-B114042FA4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9B8888-F882-4157-A373-EF89E25308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B43D233-89B3-4CAD-94F0-1E028D801E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25B7A2-AA27-49F5-952C-0CEE1BC48A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2F4127-7E51-4D2C-84D7-5056B44586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21D4B2-B004-4C99-957E-4C7EBDB2FA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ED2D36-945D-4320-9A01-5F7CDED930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02E7B8-5A92-4623-B9D0-23FBF0C99E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EF32C4C-2178-43E9-B7B9-89003AF012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96DF06-5A54-420F-80AC-2552BA5997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BED996-BECB-48D4-9670-338F236427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C9C52D-10FC-4E9E-A0B3-8A91CA063D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D555BA-8A8C-4F48-A3B1-7B7FAED533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DE2F865-14BD-4E70-B1DB-13BA7746E7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05807F2-53B4-4401-AA27-E94E3A65EB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313D369-3AB0-4098-9B7A-027803F06C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707DCC4-5A42-41A5-8DF6-80755342EC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994A077-EA5E-46D4-8EC7-815D1D5D44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C62128-D2E5-4A4D-918E-C3A7184AEB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3AA410-8548-4E70-AA56-5E6E258E8C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C7F37E-5D7D-4B4F-8A53-F492698C26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EE4D6F-17D0-494D-9D81-D2E91BC2A0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875AAB-637D-43B8-BF9E-E9C8E6888A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81348B-9ABB-4D89-8E25-056C69DFB4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357B9E-09B4-499E-8C3B-860F3BFF5D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AF04CF-AD55-4E21-95EB-336B1C8549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400619-8282-4D23-BDBC-7ADB63DFE5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2EC8C5-C061-4A71-AA36-D4D052F39E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E94FA11-DF3B-499B-9850-E3BA1B332F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70418C-2DC2-4CE1-9C24-1387BCE876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23EF9F-141E-42B2-B7F4-2A08E3FFCB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D7D4CC-6BD6-4134-8D55-D160E36EFC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D16AF7-F2A8-42E0-BC30-98009B1FD6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8355587-5AB6-4085-956F-727535CD2E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D2E45B3-8E3F-49C1-B020-AEE6A0FA1A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D4E4B4-3159-45F8-AAD0-9818749B6A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087A2C8-6D77-4E82-8DC2-77E115F366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D26D57B-E917-4DDE-B050-C1557F1960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599912-15F1-4879-A882-A5270092B5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13C808-EC4B-4771-9897-62FC85D65A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74BE92-C9BE-4E55-94A8-C045C1D444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3518B3-EBF1-49B6-A8B4-C5B238935C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1C6B5B2-F8D0-4304-9618-CDAC3A09BA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53A3EF-D333-46F3-963C-D6A86385A2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AC41B9-5822-4EDC-BC5D-1E1DCFD101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D08ACC-3E32-45BB-8012-BBFFF40CD9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5B9857-D9AC-4B4C-B22E-ECB3A7A2FD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EF7F7C-3447-4C7E-BCFE-8165672D26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C876C66-788B-45E5-9583-D868A7B2B0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3B8826-A437-49B9-A0C6-F1072BB1F4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19B014-2F65-4430-9F81-E45A73FEA4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EFF125-2E1F-44D5-8C56-3D80B413C1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56AD54-E6D6-45A4-BA52-391E577F5E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FC256F-5F95-4F22-96BA-7C334F8965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B0C0C2-43FE-4A28-A189-573586BC87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9E46AC6-11D9-4867-9E6F-10C17199A4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220522E-B432-4CEC-9604-185D2E243B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166E7B4-0D49-40CF-80CA-3FFA103E99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07573E-580E-41AC-B3F6-D49F84A1F5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CDE2BE-1173-40E7-B0FE-9F0B7C8CA6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94EC88-C6FF-425C-85F1-51A73B57A0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B18BCC-691D-4566-A61F-B7B9AB27AB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A56AB4-442D-44AA-8677-7500F9A65D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255448-D791-4130-90E8-6077FE9AB0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495006-91FD-443A-A1A2-20A7C2F71A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8441FA-A9A3-453E-BAF4-7DE11C834A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4ADB9D-FF29-4425-87BD-8DC2F9F4D4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D42C28-1268-44DB-9E55-5030A107CF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5B1BE5B-A503-4600-A3E3-D880B2B01B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14F564-7BC8-4D95-B3FC-1FC69E4319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AE74BC-AE70-484C-BE57-2CA26078C9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1AEF15-3D0A-4D99-B587-0F470F093C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F3899C-1D84-45F4-A05D-8E5FD61D63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E2CEADE-D6FC-4B1E-B1E4-1D36225A48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F3FE08D-A684-49FE-95D6-815FF9CA5B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16B7708-D024-449A-9132-740CDE0852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DE70203-CE17-4054-9ECB-579D247F31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6526D73-0FDB-4C9F-A42D-D77FA1E772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30AD72-22B0-4E7F-81AE-442734C543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175B8A-ED2E-45DD-881B-D505267E3C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F9F43C-C599-4A4D-ACAA-EC3504BA5B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83E93A-92B6-4839-8CD2-4BF05C5B92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F5CE199-7AB2-4ECB-9BDB-C175BB3208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1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5737BB-0690-444A-B344-17CFD0E312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F345DB-E971-42CA-883C-1E282C1BF9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5BCE9D-115B-4B3F-8B6C-0800ECD3A3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E6D888-777B-4061-ACA9-40735FBC74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6E7052-06E1-47E4-8504-57F0A76AB6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087EC5-1A3C-4CE0-A0B0-97127B5B44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A0A312-5CAC-48DD-9CEF-8BD85C1936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9F2A8A-A19B-466A-8A43-473B8B1BC8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F25697-0A5B-4AB1-8E25-46756ACAD9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054A30-D771-4C9C-B110-50B5F2C4BC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4C6891-B949-44AA-AE8A-B7BDC987E0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653764-F692-4279-897B-429217169E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81870A7-0687-4BF2-B0C9-59C487D590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6FF19B6-66C7-43E8-B5B2-1CB7CB9368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FF42BB7-14AA-4B38-BF17-D8E0EA66D2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9F9D40-F766-4F67-8B62-741A0D1C66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4043BC-1B32-4F96-9F2C-24E015A419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FB8906-1AA1-4B17-9EB6-2782D52C3B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BB9C96-3506-4336-9946-6FC49FB83B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AF211F-7859-423A-B699-293D0F53FD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72AC3C-907F-4F9B-B2E2-0BBADC10D9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C44287-936D-4096-92AA-04BD69CA79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E25478-EB7F-4569-A7B0-EF2D91286C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56D6C9-B717-4304-B302-E07FA11E04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936953-0FB4-4073-B3EE-DB94E05443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779A5F-7937-460A-9CEA-EC7F855C79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A073A1-BFC5-4BC7-80E2-FC03874D4D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97539B-DB62-4A85-A22B-18AA976F6C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2E47AC-716B-4C3F-B451-FDC999ABF8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55062B-1690-47F8-BC6B-764725E002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59D8D5D-8BA0-448C-A8EC-3155AC48E8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DE3C73-C809-43B1-A932-5A49F37480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36A93FA-595D-4DDA-BA47-C0590E65D3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50B4B0B-3144-4923-97A2-2C506691C8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CF51186-185A-43F3-98AF-ED5DFFA6FE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97A3E8-92BC-4681-B719-2566259142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FB045C-B304-49F6-B371-B39D303B51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C40F2D-3D40-45F3-8E30-824E78C50F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8D3A62-93EB-42A9-85C4-6B4377AE4C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63E2FD-DD35-4FF4-ADF3-8B1FF4C83A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EA2E59-2C4D-4083-A249-994C966986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19A14D-1DF3-4446-8964-800856A45D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60137B-0880-4598-8CDA-617FBE8AC6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58AD08-FE84-48BC-BC40-ADB86AF36D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219C3C-0B90-47E6-86FD-D98C7C5725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50F261-C9E0-4D7F-847E-E1B208657E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B6D411-B9B9-43CA-B0B4-CBBEF68532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360E40-0B18-42FD-AF26-1FD02547B9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A74046-A922-4A20-8C2E-1E41553509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87D58B-B496-463E-AC6F-E13B70F71A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7865FC-7E22-4248-B3F2-0687F296DC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79E006-DA6F-4D07-A83F-504527B10D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BCA0D85-52E2-496E-8ACA-3F8C3B4DB7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193B3B9-86DD-40BB-8A0E-C816C01523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48041C-355A-45BF-BA3A-A78B5DC650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65721E-4A96-46B4-893A-CE9C509885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C3F1E6-660E-4BB6-AC14-89B6BD4D80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753C5F-2FC5-4196-892D-A9570E7BFF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D1A66D-9C3B-42FD-A12B-D8202C4336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F04D25-59DC-4B3F-B5E9-CCFE24D37A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F7F0B5-A41D-43A5-BF9F-CFEF65CD40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FD69BE-AF10-4B64-BF07-4B8CADDA70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79957E-0F15-4720-AFA7-C47254AAA4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833456-8B34-4557-B4FA-874FB3C973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1C95A6-7B03-4DD8-B49A-BBEC404A21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A5CD69-A7AF-470D-92EF-55345228A0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38BF79-7D61-41D4-B556-10991FDDC2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D635B2-5979-4D8C-B780-91691DFE51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BBBBD5-896D-4F60-AC0F-9082159D1E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E46DF7-E24D-422D-9C02-197EFAE7A1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07B9FA-979D-4382-9034-07D7DE80B5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038412-8F13-43A9-9346-6B82788775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12B4092-FC00-4FAA-9739-3C9228F810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A263CEB-B05F-4E3A-8C4A-623FAF8567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5D4D251-EC7B-4D8A-8021-01EE972F08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7024C2-25A8-4ABA-A37C-1B28E8D3EE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21750F-5362-47E8-8E44-4C88121573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4F22AC-2E2A-4811-95F9-3734B550E2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94DD78-47E1-4848-9F5A-3A2B1D4210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11B18E-C48E-45DF-A64A-4948C9D486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59BCF0A-55B3-4F47-956F-BBAB596133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10A986-BC60-499C-B8EA-22D92B9905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2A06FD-6DAC-4620-91E5-37E1A4EC8C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581626-3F79-49A6-B83D-A10A0412EA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9A1CF9-92EA-4011-93BC-99D29E8FD0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3357F9-03FF-4112-8A1D-5E4FB55EF5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BF7962-775B-4B9D-9570-5CD7D0416C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B4E079-B774-4BB9-AB8D-4583347F83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B16057-6B1F-49D3-97D3-BCA04B988C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25CF0B-F48A-40DA-974B-FBB679D166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BEAE66-F32E-46F6-A009-88066E64AC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64D088-48E4-4FD6-AD08-979180ED81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814D020-3C7F-4A91-A402-EF189A6A18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A43DE88-BB34-4852-BCFE-53B6EFB905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1D78F92-700D-43B8-B2D1-0255BD8F5D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3F1C80-6F86-4854-B1A1-C9D2F835F3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54838-F750-46F0-B247-77B3AC1D07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6ADF4C-723B-41BF-B4CC-DE09EAD3C4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E6B710-E49D-45BA-9C03-EA90FDAC12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8F4481A-56B4-4418-8F1B-7860E26C11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2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D57184-91A6-4753-8EB8-2A744ABEE8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75C958-0FE3-4F1B-8D7E-AFB44F2D7B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6C305F-21EC-4B82-B764-CEC9E40005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6D13ED-8886-4579-8C70-748E45732D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0FB269-7CBE-4D6E-9DC2-4E393C53F2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2BE211-819D-443D-A83F-C4595C0FBD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74FC26-4ABC-48C5-B5AE-C4208E4611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E68F45-51BB-47B7-8166-59A9D523BE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D13009-D2B9-443D-9891-A317828E60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510F02-E6E4-488A-A597-74C919799E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E61A3B-083B-4D17-872C-7469221E3D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6CC640B-DE73-4637-BD02-0C64460B60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8E26C4D-83A0-4EC5-AD41-20F41A0633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5CE3E95-CE2D-47E6-971B-D559EEDDC9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411754A-8282-4B6C-A038-F20DC2C922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6D0288-6D2C-4C56-A142-97F3F13507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0593DE-653E-4F3D-9C7B-154B732B07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A8A965-1C85-4ED0-8014-AC999C707D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2D6987-A66E-4ACB-BE15-9984FE681E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72BCB9-0B11-498A-94FA-15F9591B5B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84622C-3C98-4E03-AFF4-F80D94CD72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CF4DB9-B020-4065-BAD1-9C5B1BE0FC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34B9F3-6B1F-4B70-AF2D-95F4C668E5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D4399B-A485-4813-A748-799EAB2F17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5F4EE9-A25C-43D6-AE9D-1E8B93D304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635FCF-304D-4C03-85FD-90FE7E3D4D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B60A85-6628-43CE-82E9-27C55D767C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3D81EE-C340-4230-8030-0565196A0A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CA3276-3E96-4158-AEFD-FE190DD40C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E6570E-E58B-442F-8279-6D0D0B2165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B12F907-7068-4736-98EF-2501AA54EE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EF4535-2B1A-4051-A068-462433EDF2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129CDF-28A9-450D-9CEC-38C8BF6DFC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B22550C-83EF-4DAC-8F11-F9CBA80E59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76F50CD-11B6-4363-90B8-BC470FBE0A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6E47A8-F2E9-4E8E-BD0B-7C848E3635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344D69-B615-4512-8568-7950300B2C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85E42C-DDC6-44CE-AD0F-4419DCCDF9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343408-FD2A-4B0E-9282-7B2FCD433D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4507C7-F55A-4E69-9AC5-2DE2B96BD3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036AC2-788D-4E78-A91D-71339B6291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F11CF4-19FE-469A-9325-563C04CCE0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349239-2B00-4200-B963-031C7F2613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1FA584-0720-4EAA-AC00-843AB1CFD5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134691-D61D-4775-AC0F-17664FFCC3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C43E45-3F4D-4CCB-A3CB-019A3E6D8D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A58D11-AEEE-4A6B-ACA5-B2381CE589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ED4130-E5CA-48CF-9670-E826975D47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45D607-6F5A-46F0-A835-F0CC119741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CDD0BC-98B7-45A4-A1E2-85404491E9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7C3D30-3A2A-4A18-8208-73C2EB10E5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0642E0C-9147-4358-A556-BFC7D9128C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2B2D07F-EA01-48D7-B900-4576546A75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1BDD6E3-0A09-4DAC-81A7-399B1C3A50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29AC977-35E7-45BC-8604-0EE6471B1D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6143FC-0091-48C9-AD9B-594D18B911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45A854-8A49-436C-A360-75756894A5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534D07-5531-44E1-B9C3-D1F68591CC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6CC365-48A7-431A-AC8B-5110AEEA7B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2B5DF4-FD71-42D6-A323-570E117E80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6E0CD6-3924-4CC6-9B9F-39C3CC916E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B5E955-E8BB-4396-AD41-86189D324C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E956F7-7B00-480D-9C1D-F1D80694CF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D0FA73-C50A-4917-8903-DE3A3C4476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A69214-D690-4D92-93F5-5DA13637BD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12C5A6-0084-404D-82F5-F32265FAD2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B6A7E1-E963-4CC7-8133-CD17BEB2CE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8A21FD-A636-4AA8-88D0-64F4CBF9B9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08F6C2-FB30-431D-A933-02276EFF1B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ADAFB-B1C0-4020-B26C-AC3C259843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16D4A9-56F5-455A-8470-4E3DF29FA3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F599068-C2F3-4951-A3A4-891843FE30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9B30E2B-3EB2-4266-9307-4A5D2792DD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F7C87CC-6A9C-4025-941E-80A191E5A6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DCB0689-455D-4B04-B5EE-CA9D9B9AFA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63A77D-8D7A-4A58-BBCE-33B102D47D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85FAFD-50A8-4180-9994-4311871F04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B89223-DAE8-473A-AF9B-150A7519D5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1B4471-E183-4487-BB86-983EDED950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506DF2-F5FD-476F-9024-6B6DA22112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652724-6C11-4899-B07F-58C52D5F79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88E01D-EF92-4281-8673-F7F88514D5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7435AF-97E9-49AE-8341-8139D28F9E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E19138-CCBD-4A6E-B0CD-49E1AA113C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FDD634-CD2F-4D67-B405-1AA2D35FA9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3962C1-7C45-48A1-9A09-45A1EC1197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3769FA-0B5F-44F5-8508-E4037B0EDE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02918A-4FF0-4E12-AD72-6589936EBA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C53C4B-E72F-46E2-9A65-DEE9CC6B15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B27B83-2ECE-44D0-BDB0-7D20B678C1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515393-9174-44EC-B580-0E2CD84BFA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ECB3FA-B987-4651-B18A-F090BDF553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7521BB5-64C0-4653-8E1A-0F0474CA6D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B12FFD-04FE-4ED8-9FF4-7F281912C7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AC6F38A-C9A7-42C4-B6A6-C77BC23844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C4F6ED-53B1-4690-932A-D327364CA3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B1529F-744D-4901-936D-953EF2AD06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C25584-ADD1-4590-A601-6EE484257E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3AFEBC-5973-4E9F-91AD-3E5E8DAFB5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301531A-30C5-4363-8803-56434FB03C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3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40839CC-8A5D-40C8-988E-5D1CDA9199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6E22A0-9D92-4177-A8CA-698B3B0BF0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84CA7-1825-4264-8903-2445AB2C74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A68F71-0294-447D-BF1A-746DDE2E10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DC5DC3-6124-44B4-BD26-28CE85667D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512991-4788-4E03-99DB-6B1A134EC5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1D5ED9-F81D-418E-8A9B-9B81047FBC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BA3E5F-2BBA-40AF-AB63-AAF80C3EE3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92054D-F36D-4659-BEEB-3664181CC9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93D60F-D123-419B-B970-46B0B08EE9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7B58AC-D9DB-4491-9ECA-DCB3C75344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3D4EB7-24AA-4440-A75B-E978D49C37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A5D8FD-E90C-457B-BA47-C288951C5E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AF420FE-02B3-4319-BE02-6F4876205A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2BC17DA-9D5D-470C-AABF-EE6326BA1D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2D6825-B54F-4874-9D03-FCDFBD1C9E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78F148-7F68-4EF4-91F3-2ECB8ABE66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C111BB-E0C0-44A7-84A4-10E73E026B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2F234E-2591-4DFC-B265-A37AA299F8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9769189-255D-403E-8FD0-40435AC724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4B9B0-FD47-433C-83E6-39341BA961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57C288-9CC9-4C55-819C-D0C177D6B6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418A4D-64CE-4D43-96FA-49FAD96E57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753EC7-45EC-4BCA-BA85-E7FADF532B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9E64FA-B2DB-4435-B7F2-7E4B9BEBFC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E83E63-4662-4B4C-BF70-BDD613F2A1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C3D815-0A5C-47E0-8DEE-9ABC0FABF1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1BD555-D5F6-4555-8760-85817B1E67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491EF7-588C-4FF8-924A-D5ABB22FF3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7436A1-1214-4979-B083-E69D53A0F6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709543-A6FB-4F9C-9302-0539DCF5D4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5AA8CD-892D-4B54-85A2-7A26DAC1F8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1477559-405F-41A3-B28C-A8B05E23FC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95C7C6B-4EDB-41F5-ACC7-D765094369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A0A826-FDB4-40F7-9A9F-7763223C9E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577DFB-F65B-4199-91D2-0C1044F1DC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1FBCB6-7C5F-474E-AFB7-9B640C4809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FC299D-7918-4311-B236-DFEB90D55D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1648DF-5CEB-4ABA-80CE-DF2A84FF93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C19AFC-37B5-423B-934E-3F4266C14B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E3B4EE-C534-4FB1-BE46-B52BB920D7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B79AEC-6B33-4441-9C3F-60970AC8D2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323EEB-D0E3-4FD7-BFC7-FFA616AE2F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768C04-CEE6-4BD8-A17A-E7310AE8D8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37B87C-E7E6-4664-AC56-2E580E3036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15C7A7-12B9-42C4-93A8-957B8C5E52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CC0575-3AA9-485A-9D06-7B01195789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475EB4-98C4-470D-A2E6-1CB376E262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C55665-653F-4EE7-96EE-99E60AC02E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14D018-6CBA-4069-9E65-7B6395D51B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7783B84-2880-4DC1-8342-DFA8216324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D63CA1A-B9A1-42A7-B051-CD261C3A7A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833FFBE-CBDD-4843-B5A6-799222EB48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4431D65-ED8E-450B-A4A7-7C04B9D26C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0773060-1DA3-4318-B690-3F4602A123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1E552C-4508-4799-B640-5C4197A3F4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B5E8BE-7511-435F-9B02-FD44653C46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D26F34-ADD3-44C9-A7B7-F84EAC1704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AB0FB4-1E55-4042-A034-DF787469B3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F542478-6903-4486-8879-723CD4F556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4E0CCC-29A5-49CF-8F6A-2FAED1763D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3B98C5-AC26-438B-89B2-3338ACD63F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F1FA0E-7CFF-44C1-A16F-07DB068BA9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3BD16F-8C49-4271-A87E-AB41F1A458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0733BF-492F-47EE-B9A9-4B73746F03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89CFB8-E1BE-40FF-9E51-7D386671A4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811442-C4A1-4939-A6EF-5B625C123B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3C2C76-A814-476D-B502-2FF71EE084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1095B9-57FA-4ED0-805C-5FF5328DEE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5A9D86-EC8E-4FB5-8F20-F7548515AE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1EEC11-3F2F-45CE-AA3E-51267649F6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EF8729A-441B-4145-8E3A-D23221AFFD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5415F32-C3EA-4587-BA03-DBD0DF8A15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18099C0-2D1B-4DE9-B897-FF9CB0CC91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C610F0B-547D-460B-8CE0-B1905F7DBB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ED5DA7-69E0-4853-A7E6-1919E4F7A5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756662-3470-40C5-9E82-9E9A50FB62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1A6F31-5C0F-4428-A7A7-DF3A7F8B77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066580-01DF-48A8-95C2-E6AF3C44B3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563D1F-8023-481F-95E8-2B0CB7D935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1C7E0D-4BC8-4BDB-92CD-CF19D48B5E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2DE0CF-15BC-460B-A80E-2154BD2FC6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5856A5-B191-4AD1-AA91-F5FEE0667F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897770-155E-4D0E-8451-0041234B8D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74415C-FA61-470B-BF97-9FB9B0A1B3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B8C615-C655-4E5F-8AD8-6F093B8587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425502-1914-4998-B5BE-C9BA0D2B1F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FBF36B-5E30-4478-84D2-9FBB1DAE6E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D334B0-3E33-4336-852B-F5A4E42B1A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C85A69-4F3A-41B7-9F62-C70107E43C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EBC806-1B05-4EAC-ACC1-97948AFE56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9B946D-9B64-4273-949D-885CB3D4A3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4B9234-70D6-44CA-8C08-99ABF677B7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7F15F65-69C2-476F-8CC8-FF0573DEFF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794CBF3-63B8-4F48-84A2-689A51D873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12CE71-7FF5-40CA-9B3A-E14DD094FC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F33C9D-D105-4DF2-8B1E-00B160E744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FD820F-9AA3-4352-9242-186E7B92A3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E3016B-89EF-4619-A57B-6CFB2487D9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864546-7312-4DFF-B6D5-D0DB9C91E2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4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0AA8AD-E81A-4858-8F76-8EEF8F7548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456E8E-4845-482C-9C50-C0E100D3D1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4116E8-AF38-4939-AC5D-7ECAD43814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E205E8-6225-408F-9C1F-75CFB2556A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7605AD-792D-48F6-A1A5-CF5E237222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62B7CDE-F27B-4A98-B4C4-CAD8ACB1FB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CB4B04-30CF-45C6-9144-23DD3F9758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9F43DA-FFF7-404E-B00E-C71D6483A7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92E23F-2A45-4022-A4E2-17D8DDD2AC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C1A22A-BDE4-43DC-89E4-819B325D68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ACCE23-CFB9-462E-95EE-FA95AEBCB4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B5F215-8BC4-437F-AE72-BA4E21C449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8337D21-9D23-4EF4-8E3D-2D816BA718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F064499-9E1F-4E19-895D-35E6599422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8C8C359-A2EB-4537-9C59-E3B198C90E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C36ADF-4C9C-444A-AA63-AB63695CCC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BB0054-525A-4A97-9C45-A6C16D1122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19C938-E179-4F9B-9797-0B66705B88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88FDE1-8273-4809-94AA-C326042390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426A282-81D9-4093-B81B-F4E469A338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9F9F7D-78F1-45C6-8A4C-039FF5D6A3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410F53-5E20-42B6-92C5-2C260D5C5B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6415B8-0970-4330-A444-B1AF79B9D0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F93E4F-4C30-44A7-8BED-975A8F0921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904373-DFC6-46E6-9ACF-50C30C7D7A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5FCCBA-5221-4117-A641-E5AFC2AA16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40DD45-73A0-4CA6-957F-7AD2949D16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DFD73F-D878-438F-AF09-31525F3361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8AA651-3B7A-4B98-B989-43DE674744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49350D-3575-4D3E-B11B-891B429F21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7A7720-64DC-493A-9BD7-65B3A8D896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64163D-3249-48A6-B4BC-7D7CD1064B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8416F5F-E213-41E2-BBDF-4A339266B2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649D361-023D-4C0C-B9BD-25CADA3536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6177702-6EBA-4F28-A44E-7C41874102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DEF023-6A54-45D0-B2A2-26AAE82AC2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A3DDB5-7948-4AE3-848C-E802D46EAC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07D890-DF8C-4919-BC32-E25EFEA58A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11043C-34B3-4CF4-92E7-2DFC6396C8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F26DD4-C5BA-498A-86D3-6693B6BBAF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51FF47-AB4C-49D9-AF46-20DC7EA8A4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2657DF-8249-4391-B1FF-4EB224579D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B03B4F-7A57-4C01-A323-A319336D57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32572A-365C-468A-81AB-9AD80878C9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5C3F72-7813-418B-ABF9-6D3A921773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317437F-A42B-4370-B978-5433AFFDCD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303C95-D3A2-4A63-8E36-92245B71F5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B1587D-0A47-45F0-BF12-9803FADF5E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0735DD-F1FB-40AB-BAC4-C33911EC06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F15C53-63B2-4AE4-AF08-93A0213B6F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4A4C25-CE35-4C63-A5A3-FA08871712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245220-EFA7-42AA-A782-6C6CBD479B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D23FA6B-B7C6-487C-8302-2EADE729A5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AB9226D-A48B-4184-AD08-1BEE14F1DE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545148-8B2E-4974-9C20-4173C4F112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97E413-F63E-4A14-AE15-53E07948CD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D53639-4A5D-4045-ACE1-35BAC51702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A7E1E7-91D7-457C-B65C-FA5E510547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9CEC6E-4914-4684-9A49-7C54AB0B12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56C831-9240-4265-9F4A-B82271DE67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D13124-F94D-43E8-A37F-000AF56B77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E7EB45-ADF6-4A79-B449-54963DFB98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C1EEBC-FF07-42B6-AD2D-A5DD41518C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5C4026-9703-460C-831B-88FAA8E0FB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CE7CB5-8288-479B-BF9C-F892ECFF17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1E03EF-E0C5-42D3-955A-F69965F662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527008-49F9-4BB1-B55D-F5E7F17BA2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AE2BCA-B32B-40E7-BA72-383006D0B1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81C450-F36A-4797-A995-FE03AB0821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73EF6E-AF80-4A6A-A414-1C9412D3EC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9F64AED-17C9-48C8-BC24-38EE816DB3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775C4A-ED53-4102-A955-AFDCD36D7D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941FD09-E67C-4C31-A861-50FA5CF531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1F6EB3D-F6D2-4025-87E4-3459F1E95B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7A1E1B1-3FDA-4CFB-A06D-12EFA37306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225941-D473-42FB-8DD7-C3012A995E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E4F3C3-8D92-4BBE-BEEB-92E6C129F8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9AD2DE-84F7-4153-9173-B5D5794AC7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695CF5-D26D-404B-8B83-D45B61A5C8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D95E653-790F-49F8-BE57-B700E38A7A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FE2FB7-E3D5-48E9-B9C8-AF1496DB2C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F4330A-A75F-4B10-975B-5A1FAD67F7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926E0E-E358-4F47-B0BB-24EA1CBBFB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F30ADE-AACE-4B9D-8FC6-B4BA5E617F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A8FD3E-A34D-41E2-BF35-791CEF8DF2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D70A08-BFD0-4E95-B8DB-7C225DE1E2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225874-B3B5-47B9-86ED-29C2B6CAD9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011F1E-9165-4367-9617-CAAB048731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7507D5-FC60-4EC7-9228-9011D678C8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8D64C1-51AC-4456-A915-373EC2AA50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AE6E193-99D8-403D-B6A6-3F734334A6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341F956-BE78-4717-8B8F-0A42932BB8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5874897-B407-4B81-B932-5DFAFC48F2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56093B0-DECA-4CBC-9FCC-27C5C380C4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C070C6B-B016-4193-B819-FC926548E7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ADB966-ACF0-47D8-9CB2-04EB735913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95CE7E-833C-4028-8306-82377BDB21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8FC226-9C07-4143-9B68-3D4932E593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70F81D-8D15-4784-AC4F-72713E65B3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851561-93CE-4611-A905-5ED651D920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5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5F6D9F-64C6-447E-B4BB-48796A000A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6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592391-DDAB-45A0-A767-ED83BF622C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6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A7C129-5D40-4866-B094-F70350FA26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6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E82470-AFBE-4DAF-B70A-DE672523E0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6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9A7191-588C-4E69-9084-2E6A0C2061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6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AFFE613-594E-435D-B75D-08261A9DDE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6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D93E50-9882-4EFC-BBE6-9429078C0E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6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E7DF8E-65AD-402E-9096-D36689135E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6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AD5249-3DB7-4AA7-903C-42403B2513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6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79B73E-7DCD-48B6-8482-E9A6C258A6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6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E7EC128-BF8C-43B3-B3A7-61B3E7FD8A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6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42710C-95AE-4DEE-8628-44715D9BFA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6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0DA9DDD-23D1-4134-B0E4-3BAE30C8B3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6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7E7345F-CD34-4110-AE8E-6A64D709E0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6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D18F40D-E71F-4866-8128-4E65F0C277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6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10BF13-CE1A-4D82-A63B-C3E868A5CF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6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BAAC2F-FB96-4B6A-8D6B-9563A1D935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6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BF1A94-C1F4-45FA-9AA2-2E7390C2C9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6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4588E5-2704-430C-B333-F859D2DBD2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6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F6B796F-8465-4DA0-99C4-606585130C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6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6E4112-3476-4CCD-A895-3A7CE596F5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6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B624D4-13AF-4C56-9A9E-2588A416D0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6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401681-10C6-49B7-83E8-E6983228BD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6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2F0C10-8472-4AFB-8D7F-26BE6F2D46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6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774D23-B4E2-42E3-9564-CD984BE6EB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314325</xdr:colOff>
      <xdr:row>11</xdr:row>
      <xdr:rowOff>1495425</xdr:rowOff>
    </xdr:to>
    <xdr:sp macro="" textlink="">
      <xdr:nvSpPr>
        <xdr:cNvPr id="1576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DE46563-7355-4039-9B6A-384D1F5EE6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ACC158-83C9-4E35-B9EC-CD235038F1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E29792-E3F8-43D5-95FB-1B87081A8D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2FE0BF-8019-4C18-9B39-2C3D1F3260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E48C59-B84D-4F12-A191-C0425AEB2D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E753F55-6A2B-4078-9243-F228461801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1AB7F5-45C3-4C0A-B387-2F0C3FB4AD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5451D02-B889-49D8-A39E-90BC09409C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5EE21CE-BA5A-4751-923A-452199B7ED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D759C0F-E712-4984-A7F2-8BABDA5B1B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743198-17A0-4EBB-8B4F-5C79BA41D1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68C889-0E22-4CC1-96D1-8E9108CE1C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188CFA-A652-40B1-A5FC-D48586670C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DB96D9-9EA7-44F8-A82B-6019FFE76C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6A2D5C6-DFF4-484C-98DF-A68EB24E35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1ADEE9-A044-4FCB-8BE2-36C086B646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610400-13EA-434A-81F8-A4E39E8938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21A614-53A9-4CF7-BB15-884EBB8044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AB8FAA-5FAC-428C-BEDC-00F03DBABF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D21D9E-A9F0-4183-8939-8204A8C406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5BDD7A-1E4B-4BD3-9157-898B34D9E5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5DE05E-0638-40CC-9AC8-DF419A5BC0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EEA9D5-5887-40D0-B0B8-E0A7B3AC0D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4597C9-ABE6-41CA-8CB0-89356B96E5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FB1F4-88C0-458D-A20A-9F6DD72B16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FDCB07-F665-4B37-9A69-5635D6B7C6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1E29A7-2178-4F1B-87B6-D659148DE1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28E3F91-420E-4D5F-B668-7C38E21532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B7F327-D8C8-4F9E-B6BA-D5364CC48A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E68AA2B-2A39-4C9F-A93D-30382FEE23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5B93A-1312-45E6-9F11-F2B594AF47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734B21-2D28-41B6-8FF2-FAE65BC1C2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95201E-478B-4938-8573-8BBC720160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884031-A033-484A-814F-79D3E1370F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935C12-F370-42AF-AEE0-001C6E1710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D79506-D679-4990-A9F8-90420BF65B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17EE4A-BFDB-4F8E-9DA9-17AF75B5B0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6B08FD-9537-4E42-9E23-05406C3915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6EF952-9D25-439D-B049-B6ADCD5A8F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63621-5E51-462C-9510-A578A076A6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A90462-1F8E-44D4-B28B-DD8894FCD7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167E86-EA37-47E8-B1D8-2AE23DC357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F07D64-5E97-42A3-B8C9-1D6656C30A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259B40-12F4-4098-80FD-21B1044C1D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65FCEA-0F33-4466-9F03-CB7747FE30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0627AD-8691-4880-B4B0-8B8F345083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CBE64C-8EC4-4D1D-8F42-F0BAB87762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E412D05-7136-4DB5-BC5E-9555606B40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FF6419D-783A-4221-ADE0-23F9805FD2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4417ADF-EB14-4B3D-995B-2477D5E869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41BA53-39CC-4E7D-818C-094B28C58E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67ADB4-9075-49E1-82AA-3EE7B53E77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909071-00E5-4597-A4EC-7D02FD673E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B43633-5808-46AF-9894-DCD87956E4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DD9585-3446-4CEB-85AC-1F5E227635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8491C2-F89B-4C31-90C6-5EA3AD8D62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58906B-2DCA-49DF-A4D6-2864694F73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D7A7AF-CD32-46F0-9CBC-6D3A4B76F4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DD6591-FED4-4001-BE33-F8BC403D75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FB21AF-BFB4-4CD6-9BCC-CA000557EF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199684-FA33-4134-8C15-E6A9E2A019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02F2E4-BE49-4BD9-9768-AEB5FB6F69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31DB33-9FE6-4D7C-B4B1-7DF19318DB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6A73C4-5B3B-48D7-AE7F-10C39E7FC4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31D6EA-7CF2-4FD4-9376-38DD7B7FAB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CCAD8C-0751-4F8C-B99E-1CFDB13F83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D74FFD-7900-40E5-A116-E6F9897D95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67B385D-32A2-4ED6-9691-2566A12E4B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5AA3511-FE78-4F45-A930-D51A4E4C1B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D9D1F4-C922-4C18-84AC-E1636608D7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7B90AD-B799-4E12-B86A-854FCAE965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126AF9-FF17-4E0C-88F5-23D7647DEE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F785E2-6605-43EC-91BC-670B3F075D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9100D4-066E-42DB-BB46-80CC35F56F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DB97A72-84CF-4FA1-B2EE-4D5567DC19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6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D03A46-2A65-4745-A952-6903F90557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0B464D-224E-45BC-B8D6-5CB6B00DEB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B6299C-6985-4D56-8315-14683038AC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5C08D5-0FD7-4690-94B3-587E2AC70B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46AA67-26D7-4FD2-9C1B-28B951E640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B7F052-8860-4F53-9C2D-7D2A39624B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68A793-39BD-4092-9047-B557FF0EB9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836211-D727-40B3-958C-BA1A23416A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69987C-B5AE-4D40-A06B-FB37CB48CC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50F593-4BC1-46ED-A1D2-DFDCDC7BC6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802A86-833A-4819-AA67-DF1B58349E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B24419-919E-4D22-B5B2-6B49D8EDF0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E253D31-51EF-46E2-8766-8EB7AADBE9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B438805-50BB-4957-8EFB-53DF32DF8A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1ACA954-D4BB-41D1-8441-6FC856BCD6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B86DD2-2D52-45DB-A7F8-6180DAED53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CC65BC-86DA-46D2-829F-33A3AF9372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62F1EE-D192-48C8-8AB3-AF3DD41745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674D22-E0BD-4B6C-A6B3-1BA0C504A0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D778832-1131-438D-9AC1-0630F77623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24754F-E328-4A5D-9AE2-ACD445B653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F8BB71-B445-49EC-919A-53D3FC04B3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B0F6A8-451A-4D0F-896A-3DFCAB8B5E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559771-DD47-46FE-A288-AC784CB441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50A103-D7C0-4360-B13B-369B06F285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9CB2A3-2C05-470A-A6D4-D0AB25CB0A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CF921B-F5CB-418C-8F17-F24EFAB337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A35EDD-21EE-4382-878A-BA993C312E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C3DF92-0D33-46CD-BB74-FD2741C856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AD6B5A-9FF1-41F0-9573-6133EADBF8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6667B7F-2020-47EC-9CAB-D481381C0E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A8A896-FE81-47C2-BEF5-1C958E94F3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47891F5-C549-4143-AD21-19CD2AB1EE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B1611E7-7ECA-457B-9D3D-85178177DD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21E39D0-C0FC-45F5-9189-ED3F4C0EB8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D7E638-BD64-445E-B2E3-56EF393E3E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BBBE11-6082-4ED5-9719-6825813748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1141B7-35AC-495F-AF66-E94F22D601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4E8D8D-8F2D-48A2-8DAF-393B4B9253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852083-DC0B-4F03-9381-706F7A5C42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61B408-C691-4039-9ECA-6248F460B0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22533F-17BE-4AF2-9738-462C183BAD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F2D228-52C5-4C37-8FDC-6484F5A07C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3B41D3-9DCE-48BE-AA9F-1FE7873B39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4A71A4-3DA1-406C-B5C6-9A034C9FFC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57236C-144E-48F9-B411-E59396FC4D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39778D-3A0A-4DF4-BA69-FE57BBE918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A201EF-EB9B-420C-B9E7-E8C7D1756F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FE0B73-7853-4E7E-A46F-F2C18E5CF4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8A0679-1B96-4932-A739-8AB136A10D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270249-F4B5-4D2D-854F-448847F1E0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6FABCF-58E6-45C8-BF80-1B7AEF1D20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25C74EA-C9D0-48E8-8743-277A5BC5F7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CE7304-BFCA-4A54-B8E1-6EF41B7379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6E5D2B7-F83C-4F89-9E72-89AE96319A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569629-093C-440B-8F67-66CF5B8C0B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AD5F92-B3FD-4C8D-87A1-4E55DE7C5F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6520CA-FA0C-4B8B-84D6-AB8C3137BC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63194B-F631-4D72-8C3F-4C62A47780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7AC1BD-D81F-4D40-8133-16571C06D0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7D89B9-FE25-468A-9830-CD6E419DAF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DA76CC-DEA2-405D-955A-217BE61953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1AA0BC-162C-49A9-A75E-7A0B902606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787F61-61C4-463D-AE62-4AD5374F49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F7E15B-D35A-4104-A573-74315B81DC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00F9F23-D687-43E7-ABF1-03B2BE8BA7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DCF3E8-EA4B-485C-BC04-3BA68286D6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48C9D3-555C-44D9-A431-948BE665EA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07BB67-FB50-47E3-8369-52A7C5440F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A76B15-E9EF-4C5E-899C-0070B8F24E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3066AD-ECBD-413D-8F45-81BCF06419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2B7C1A-8145-4B28-9788-CCF1B11AD1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E15CB2F-4D36-47A7-BD43-4575C476DB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27A4BE-0F8F-4165-B0A9-E8ECEDF2F1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4B2828-E610-4973-AA95-83B8F33965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6383A1-4036-4C0E-9EF1-BDDCBE68F6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BFAC90-268A-4490-8D9C-DC0645097F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204CDA-1936-4334-8841-789BE89B04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342968-0609-46D8-984B-97DCF3F2CF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3820BF6-3A58-4760-8960-F940CB78F1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FF0BD7F-49DA-41B9-9D8E-D954D36DDE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E8CBC0-E72B-407A-B741-67A7E8667D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139CF8-2984-4C07-B366-770DE82EA5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D9E12F-1B1C-4D1E-B0A5-B007ADDE2E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2A96CD-53E4-4E2C-A9EF-F83A3AFA48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9D3E62-C5EE-486F-9A56-902B45FA56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BF5451-0201-4672-8C68-FDF030C515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C32E2F-A869-4F77-987A-1F7020F631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D787D9-D35E-4C8D-ABD2-C7CA572BC5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2346B0-56D2-42B2-982E-9D331135E1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85F11B-C4F6-4E40-BCE3-5E471C72E3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7ADA8D-DCFE-4039-BF51-F4D013B27C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A723852-5CA7-4995-9D61-58BA9A03ED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DA9BC2C-EE6B-4DD4-B086-E6E5188D11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BB473E2-5D53-40B3-9D17-497BB58EB6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E18163-047B-4373-A0BA-212F44C896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7934F5-FA52-4B8B-9284-198D76D217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56D5EB-D835-40E1-8656-A52477A0C2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B1B788-F5B7-412F-A9DD-5889DBD630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F98050-18FC-45E0-9AAD-2F62AECB60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7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6A1C1E-79FC-4C16-AFD3-7BFFA2BA5A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C0BD96-88A9-47E6-BB6B-48B4105BC2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9D75C7-5604-47B9-ACA6-0A74121EFE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C55DAC-F5C6-4C42-B079-2EC10E3B80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9FEC93-D7E6-4C5A-8C99-A2E1A7D660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F8BBA5-1F53-47F0-9AB3-09D8AA4A75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7E1B98-13A1-4FC4-BDD9-5662582C51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C8846E-63D0-4BCE-9F74-150F81C639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B75467-0D83-425D-89E4-7DC66E7373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085FC3-51B6-42BA-94A4-DB33764276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2017A9-A215-462E-9926-B1F5DD0D4F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B7DA3D-B541-40D4-9BAB-6D355DE81B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4F1F709-E7D4-4F77-8FF0-97CD2BBAEF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F3A3617-24CB-4A97-B2CD-5B3726E99C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5F34A41-89F0-4C5A-9866-19A377F8A5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2DF3B6-45C6-41FC-A6B8-E629BF7593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A97207-1897-471A-A65E-0B1CF07A0B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452CF3-CBDE-4089-B0C3-DBEC193AA9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88BA25-7029-4879-8308-21393DD338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4518B2B-85E3-428C-999A-9099D9EF41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E5CB6A-F366-46BA-9071-322872743A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7E27AC-1952-4036-9536-75572F79AB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9E18FB-5CFA-4CE0-8E20-0D0035A0BE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7FB4E6-26EA-4E94-BFDE-080BDD50AB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92C2DD-85E6-45C2-B462-DF8353D551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A0B5A3-6C7D-4B60-8BE0-1A4922C08F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790427-7BC3-4E8C-8A6D-8417826A06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ECD9DE-37F5-4DCD-899B-D379C4E19C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EF49A4-4FB9-46C5-8AD5-6AFD3668D9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BC70CA-7972-46D3-8A29-DBF31F06CD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B2C51F-FE9C-475E-8434-8EDF5BE36A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049178-1061-4C14-9A6C-16931B8CAC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83339A-BCF7-4291-B96D-E022841464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9E32068-1AAB-4F19-8DE0-5059B0F5D9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5C89C1D-D039-4D95-84A8-69B98A18C9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887AD2-68F8-4424-8DFC-CC3FD16086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2042D2-6E1B-470E-98E5-F21BB9A288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50BE12-0E41-4155-A673-14C9BC0F6D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64E34C-6F3E-42CC-B038-B485688CA2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6B6BF9-F503-48EB-A3BB-E829C4D90F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E85C703-DAF5-4CB0-BEA4-0FE254281D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7F56DE-8748-41FC-BF48-D98C98D9F5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0A0252-FE94-4F48-99D1-968740AEF2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F755B8-7501-4ED0-A730-F55999A862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AEEE34-CF2F-45E2-A029-1F9FDB35F9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BD0BB9-C206-460E-AC47-C18162876E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B9B11-5CD5-435E-903B-01BC372F03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9867EA-54C8-4B28-81BB-16AF9A9EAF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3FBB62-8417-4E88-9531-B9B54EBF8D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EC74C9-A01C-462D-BFAE-2A9FC0B29E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AD64DC-F08D-4E20-840A-9ED25F27BA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24017D-9BC7-42FD-B257-D8C26D06A4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B0B2ED1-2C9D-4974-9F3F-24A6C3A80C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DE19D45-EF84-48C1-9CC7-4BC51FC9A7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A45414D-44F6-49A9-8ADD-F084762B86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1A1BB2-6416-48C5-A168-C01D76E4A9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4B10B9-B3E0-4955-9AA6-2A31919039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2B89B4-9946-4527-8ABC-C02E7575F9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9E7B73-05D6-4703-9440-DA27865B8A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C92064-34C3-46B3-97EB-A922F4B622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88CB69-8C40-413F-A6BD-25C423C502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7AB8F3-81D7-427B-BCB6-7F9D6DC563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16027A-6C9B-4D6D-98BD-F7C592DE4F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3403D3-6674-4563-BFB1-7AA918D707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80697C-19BE-422B-83B7-D79E8B6497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B32B32-6670-457D-8FAE-1EE961328F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07A038-1144-4796-A3C7-94BBA97958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FD7798-1ED7-4DF4-B69E-9BF0759A74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976584-14DB-4618-9092-548F26AFC8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C31527-C2ED-489D-86A2-809947A536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30CF1C4-9B09-416D-9CDC-55EF85AB5B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00BC7E-5147-40BE-9DC4-0E5334C91C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39B84FE-8E69-48D5-9C23-51B2D35968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E2A6E96-506D-4661-BBF0-D5065D0F17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B5E74C3-C84F-4589-A7ED-C0D566E07A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F919B9-525A-42D4-BD5D-BCFCE395AD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492940-2ACF-448D-BB15-5C2DC2D989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264778-D05C-4DA7-8241-13700CB854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0D1438-0F31-4CFD-AA06-1A94162B51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9B22C4-BF35-47B1-8ADF-3B6B91CA1D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77E0D5-C9B2-48E3-9B14-D25E29EEED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DFAA6A-3445-44BB-8E4E-21480FE06C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832070-4B66-40AF-B4F4-0B3CFA51C0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E9538F-F3ED-458E-BE91-042CF3D2B0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23824F-D1BB-4BF2-8DDD-457E056D57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5C96CA-2C5B-485B-9588-766C45D2C7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F29E9D-4A1D-48B0-AA17-EB692A8248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033614-DE59-4102-8734-FDD81D3B06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28345-07A5-4671-BC68-D95B3716E3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11FC69-C074-4413-BC37-A13757E369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B6BA31-8583-4ED0-9563-CF383FC147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F42D3D-76EF-4D5C-BCB3-05EDACE346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F76D01-26E1-42B8-B782-0916891F40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54C6F14-1A45-4873-8B6C-9766B9A193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018EA95-4166-468D-BC6C-B816D2BD9F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5103E2-A1E7-4289-ACB5-0A96889CBC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3D808B-76B2-4058-B605-6B155107E9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99CF87-6BC8-4FDC-8CDB-0833BCDC16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747E6F-A5EB-49D1-A3D2-72C509E4BE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A357C8F-AB3D-42D2-A735-ECF0B23270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8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7C4573-44C3-4263-802D-B038F0DEFF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B8BB90-836E-4BB0-A1C1-0C7411FA86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40D207-1B6B-4992-9AA9-9D92423656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96D3EA-C4B3-4BBB-AA97-54E06726E3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18C76C-AA80-4ABF-AB0A-115CADE02A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985F22-84A8-40CE-90BB-8719D3B33F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7C43B8-4DC8-44D7-AF71-B1653A4B53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3E42D9-FDEB-4F29-AA91-EF1FF5A4F5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CCFC3D-71DB-4C96-9D59-BD56E2B359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00FB88-D5FC-4709-BE2A-143FBADD7B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C6479B-4B86-4E2D-845F-E4426A7EDF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BF2741-9CB9-45CA-9680-B025A2F944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E5237B0-5F74-433D-89CE-BCE2F6DF86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8ED6BA3-12A9-421F-B3BB-4D59B1D83A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E3B6073-240D-46F5-847C-0300C8A920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418ADC-3793-4A9E-9CDD-D3A2AE9D1E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2A5DF6-A5E6-481B-85DF-9B2DC5EF6E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0065F5-2BD0-407A-B037-F9E7F55284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CBEA3B-A10E-4162-8727-D5754C4A2B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69F118-9DF9-4419-84AC-486CB18156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3F8A51-3A24-4C37-A55F-13136EC448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96CDF2-B304-44C4-992D-446BCF2618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D8EFB4-6E3B-4AD4-80D2-9E9D9B51DD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C6B84E-E38C-4C7C-97E7-7D51EC6BDD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AF476A-AD7E-4D5C-9FE8-1FEC027BB4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ED4AF7-B3C0-446E-B9D3-B5AFD94678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925C6F-D8C7-4682-8FA6-906383E03A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DFDFEC-24C8-4814-8F50-76B210992D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2CF5E1-DDCA-4158-9F04-D667A35C71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4B8D8A-37C8-4E10-8D71-BFB8A20AAC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C7F027-A569-43E5-BBA1-DC55980A27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F3B07B-C2C5-4807-91ED-05844F56FF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8D5B0EF-BC5F-430E-A557-5A06741522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B89FC67-DF88-488F-81D1-6E90605A0E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1629113-9C92-468D-A4B5-F0AD812C48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55031E-C282-4D1B-B602-3BBDF3F618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727565-8992-4689-A5C6-C75D08C2CE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B010DF-356B-4EEF-8B67-CB19741F99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6CF91B-3768-487A-8C3D-0A7F693EF3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5BF2B5-8AFC-468E-A51C-126C5F3401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4AA744-2FEE-413D-A9FD-4BA98F0415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454861-57ED-4F7A-AA32-ADBBD1B395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AD5D1A-FE54-4A53-AFD6-83D9D2AF29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93F803-3FED-42E2-B10D-EFED17E188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5C0B80-D097-4357-BFDF-A2178C6B63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7AB4A3-78F4-48E2-B247-119F94A4DA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772303-1820-4A42-AB6D-18D23F5333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4BF097-9FC3-46A3-A3EE-B8D923C304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E2285E-39CF-49F4-AD3F-F726838690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C0CF77-4A83-4BFF-89F8-B076D42665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5B2947-6CF9-43DB-AE2E-58BAAD8624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3248955-B367-403F-977A-AC9DB3FDD7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8F4D8C7-DA27-438F-BC59-5C3BF0F7C3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DB3DD02-B045-435A-A0F9-F1CB75A56D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260C6D5-73A6-47D2-8608-E0BFECF6F0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1DA1D8-8CE5-4CE7-AE1D-1B6063F7E0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E549B3-7E81-4644-A7A5-22F9FD368D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9F9298-137D-42C7-A2A7-4DF8E37A71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E0C210-E2DC-4CDB-B596-0E8A6C697E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4DADAE3-1516-4875-AF30-EB48D60D48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7F156F-62E0-4D52-9A3A-F4B132F368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B5F704-343B-47AF-BB1A-4FC7BD63C9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3C3134-E348-46F2-9222-6BABA3747B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B88F2C-C3C6-4BC9-BAE2-C56939CC84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DFFE46-0C90-4C18-B4D0-4495D53076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B6B18B-2137-4813-870F-9CD90380CD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E90EB2-36B1-4212-B144-75F6B39544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D20D88-0794-499F-A49E-71A71994A6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A03E2D-7D90-44B2-B828-ED65967332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0AB333-7CE1-4745-BB4B-F3D4D04B26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013AA6E-1E81-4F2A-8066-1CB589A58C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611EE9-E44A-4CA3-898F-DC430D16C4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BF639C9-6323-4A70-93A4-E0DB0FC7FE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C0ABC0C-3F3A-4853-B064-E4D715375A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9438F23-B199-4D63-933A-D3D34E1333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225A38-1446-4BA8-89F7-17FB5281D5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3132F5-DD40-45BA-9259-B636156DB4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E3CB77-10EE-4F63-B7DF-B771055988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1B4697-7686-407B-9D36-989762D8DD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2C2E01-D95A-412C-A168-A0A4AEA1B1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05D1B46-FCC9-4E7E-91AF-A57FC5E3A0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CB2BEB-653C-4C69-BD7C-18CF7005A5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DD557B-46C0-4456-97FF-3438BDABC6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AC4E17-A5DD-4925-9BD0-71A8972BB6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F25E67-A011-4DE5-A5FC-DBBCCF16D6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FD7670-7AC9-4BF9-B079-BBA100576C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32C623-CB37-4B67-8CB4-D85C9F2F0C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DE1B1F-83F5-4480-950C-4B058F1B3D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11F479-2265-455F-A628-7AED5454A0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4C6899-1F6B-49D8-B9D8-509ADA7800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B1536B-715F-4B1D-9F6F-B423BA740B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251053-D250-4628-AE31-023CB48E01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786F60E-92C7-4F1F-9703-53176E0D84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4452C7B-D665-4415-9A2D-B8BBE99069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8F014A1-2273-4DF4-8315-C2E3DD6928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8671EB-545B-48C1-A9F8-9DAE34CC7E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FBBFF3-A9DC-4A9D-A718-EB811D0632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3104F6-341C-4C59-9D84-0ADAF54321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2EEBEC-BA82-46F4-BB4F-9CD7737149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94B592-989A-4372-8C22-CF4F6F8381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79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BBC15B-55F9-4BA9-81E2-F55A059C0B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AD9A27-1BD0-4DE9-B2E2-5CA4CACD4A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C13401-752A-49B0-AF72-A7E17366FD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004023-0506-438D-862D-E95A110380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4BE79E-6A0B-4F5C-81F5-B6075946D6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5B1A8C-BDE6-4F38-9945-1997070D6F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AC6038-8D4E-47CE-84ED-7D4B43E87F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029A46-C80A-4297-964B-4EFF015818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C496F3-61D2-4BF9-86EE-AF058CF495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DE69E9-6D34-40C6-ACB6-06D7376BD2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4DE973-E11D-4F65-A544-54086CD37F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0CAF869-B55F-4E15-A4AC-82DBCDDDDF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E8A1F0E-8EC7-451D-8904-FE6163776B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673A046-C001-4575-8696-D745C412F4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B1A643A-3339-4EB1-BC6A-D58A9D4578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1E92FC-7F4F-45A5-9FFB-C008F17DC8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C6E95A-977D-4523-A8B1-89ABEB9CC0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C10AAE-B0E8-413F-874A-B3C172F0C6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C278BE-3F3B-4852-AA36-8FCF93334B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E203C5-7169-4D97-990E-02FFFF5B3A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D83A68-FA23-453C-8213-298068C749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6570FE-139D-4596-B165-136949B612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9D26EB-EF01-4FFF-801D-800A311E3B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F22ECD-BEC9-47EC-8F53-AD97A01D64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E03CAC-BD64-4E33-B378-40F27929A7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B0101D-A9D4-4407-83D5-AD4B5DC312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69CBCC-CF6F-4726-9F93-04EF5DF449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5A8E26-8E46-4C11-A1CA-6194306B0B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05E1B3-826A-4933-8B5E-91600F9383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954F81-081B-4286-A565-B7D73A333C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FEEE1F-2093-4650-821B-67643F271D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0A5658-E8E3-4D1C-AEBD-ABC8F8EBFD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83340E-9A01-443D-A3AB-8C0887CCF5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0382BBB-577C-4957-B710-87CE3ACB46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D63965D-4EE9-4A07-9BDE-7577089D74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B1ABB2-6E9A-4421-9638-AEF8BF7F0D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74FBCE-3520-483F-A4F1-3CA75EDACC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0D701A-92DE-4D23-9CBE-A8CE771182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80D1D6-E4BC-48E4-941E-DFC4746B7C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1A2CEB-D6DF-41F7-A9C5-AF48BA14D4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AB2C25-7FC4-4B57-A210-70C6BEDA2A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CBF467-F4FC-46A6-8E84-0460FDF462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4AE201-5FB7-474F-ACD8-AB4CF438AB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A9B7C1-4728-4576-9E6B-78F55F30D1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545A4D-10A8-467F-BE0D-CC02EEFC42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5F16B97-B5FA-4BDF-8ABC-2EBB377E16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2EBAD2-4F0E-4D67-92ED-702548A7A6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3CD6E6-3D24-42E8-B432-7212799767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2BC887-BC22-4C55-99D8-3D9976476A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958853-B8E5-4718-AC1D-C9FEC87F0A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9CEC635-1CA8-438D-BF32-10ADDE0A61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33BA783-1E2E-44E2-ADC8-E5BFFF7E2B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E8E749A-EECE-4351-8589-0946BBBFE3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08837DC-B02E-476A-8BE6-0E7BEC1A3E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44C98D-1F57-4F7E-91CA-6A52FD83F9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7F2EFF-678D-4FAD-8A1B-79730E7FA3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A74F1E-20A1-42AE-80AC-6DACC28BAD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C813B1-58EC-4F84-A9C4-E78875ED99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B13835-85FE-4E25-87D6-CD2739BD06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5F702F-62D7-4971-9EC3-72D64DB443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F28902-7727-4E3A-BD87-E80D7B8C3C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B41B53-52DB-43F5-9AE5-7386CE0B71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AA0B26-750A-4220-A3D3-2E20D17DB4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DF7755-FC35-487C-BD7F-6587ACC1D3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0C279B-CFEA-45EF-9DC9-8DBA9C6FDF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D6A941-1DEF-4F3C-A50A-9042137C06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5B49F5-53CB-418B-97FA-BC067A50B2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8BC2BF-D28D-4962-ADBB-083B7D9667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579B6F-DAFF-4B5D-A69A-F8497D4011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23DC39-8BB7-49D8-B2E1-BCDAFFBADC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27E5E9-B1A2-47E2-ABD5-CFFA273B4F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46B1E6-D24F-427A-B4D5-D75A1348BE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ED1335A-2CF8-4CCF-8998-5254A2B6BB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4B9096D-9B98-442B-A6C6-F795E6F1BF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7CDBD0A-C86D-4551-B08A-7B07386B0E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FEED32-55CF-4DE8-A917-4EAFBFA77C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8696D5-629C-40AA-BE60-3E65B5FD48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BB3CBD-8F67-4DD7-B48E-52B0CE7C24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BE93F4-7657-41E4-BF5B-11F3D42B45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1E8EB8-3BBD-4768-A471-9721A63886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43C1DC-FD1D-4A02-82D0-7426BF96B6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F32CC1-B9E9-4B8F-A655-67508D72C0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090946-F2DC-4A3D-8615-CF07BF824C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94ECFF-45F7-4841-9AC2-02B77FC567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D94642-E6AF-4063-916E-93A0C3A39F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ED44ECB-0568-4799-AAF6-91FD3334AB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B59AF5-3632-49C2-9E15-D64E5D9F5D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1C2B47-D271-473E-8147-7F5B7C8E31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6BE19D-847A-425D-AE19-5BAF746377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A3F0D6-E2D7-4313-B0F5-B26CFB9678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FDF0685-48C9-4177-B21B-3C18C83A00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5DE06C-3A34-4D60-86FD-295477346A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2C2E682-E8A7-4CF7-AA28-556A1AB9D5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3CB1E00-E51C-42C9-BBA9-C9371BE236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0900007-70E7-4D30-BC81-7F697EA453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B37C43-4263-4EA9-B2B7-AB6B02BEA6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7B19B7-C512-45CE-9EA6-206E9045F3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180B72-1458-4078-8D3F-74F81D0398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409E9B-50EA-4B49-AE98-D818CF24CE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B88D43-76D1-46C0-AEC5-D76B0CB858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0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E2E6C5-1339-4639-A249-A2947F8F59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E5339E-8D5A-4B0B-8B3E-970656BAF3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407597-6EB2-47E2-B2A9-21D0952CA3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550475-A2F0-45D5-8D46-A7B135B4DC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D25A72-5270-4B93-BF42-9D137B16BA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758E2E-4ACE-4CB3-8FD7-04504F7AE3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2A5576-5B59-450E-AF62-7A8ABA2BF2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17B222-FB49-42BC-A3EA-062DC2570D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224E2B-AF7A-4FEB-BE0D-CAB9E2EC3F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D92044-04EB-4E86-9FD7-D8F737525D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0CF1D1-A1F4-4FAA-B6AF-8216691BD3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81F5204-BC55-4854-880D-5C35D12D54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0C1D6FE-2D3A-40F0-8C90-4555EE0D48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2AED817-5950-43D9-A5B9-AE67972230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A4F85E0-ECC1-4507-9F1B-44F3E9E672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E65AA9-992A-4078-9336-D4085080A1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9C99F4-93A5-4DEF-9248-D844AB71CF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5675B4-DCCD-48B4-9589-A160A14129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2DF714-F3C9-4FB9-A301-6BFABB27AF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668441-CE95-49A5-9C34-9618A0A0E9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629F5B-76DC-45FB-A957-632C4F4A96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F68353-16A7-49F8-842F-51F4C4704F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609012-7914-4CC0-BFA9-8630589D46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2949F2-7AD0-431C-9F07-BF973416D7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4E5C3C-3B35-438D-9F62-C7CC5AD3A5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D8C508-C804-4926-B4BA-5514003B4D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6193D8-52ED-48C5-9C2C-4438B7768F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2ADFF0-FF19-411E-818C-35A6761469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26CD4D-85E7-469D-B41E-6AEB6B815A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DC1255-3D4D-4049-ACC5-FA6A945223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E4588A9-54D3-4D42-9106-49198AF1BA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DD92A9-EAF3-4964-A9FA-1248E0CAA4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E08FE1-1D63-41C5-BD13-A50D8FE6A7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D63050B-12CC-499F-9B6A-10EFD26786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E1CAB8D-B7B8-43FE-B09E-D734B964AA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AD0B4F-7765-4283-95A6-240D141C12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545181-D1BB-4A96-B263-CFC5D10F39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B07CC0-3C2E-42B2-BC8C-5703C364EB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F194F6-E6C5-4A41-9361-6FE6A92C4E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C876430-D8B0-4CBC-A813-5C0F223F37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0CA619-2444-4B98-A0AE-38F27267BF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180D6D-4F56-4126-A5D4-6F4175A098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7B0884-593C-43BA-8CAF-15CE38AE30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B7D41A-BA64-4232-8758-AFC355D3A0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031853-00FD-463E-8B2F-C5D5784E79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0FDD282-38E2-49BE-8E70-46419F4467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5B4A31-700F-4364-948E-A2ACE45943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4A8AB9-DB96-42C3-9B21-7595A00D99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7B6E70-DAEA-431C-BFB7-855FC42EE5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D23BA1-5986-44C0-88F2-6C9FD048A8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7E1A62-6FDD-4612-AB47-B32207240B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513B8D-ABF9-4D1E-A8A3-57A5E06D68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C8398AB-525A-4519-8536-97E3031E7B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103107C-4423-4299-8892-B85C228A5E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80B8BFB-D1BF-4DFA-9F28-3CBF380184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2E0C0D-7BD2-406D-ACE6-4404067114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7C7EE6-C899-4115-AC49-93DDB0214B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D272EE-2617-4366-ACB9-638E89DB67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D9303D-9F89-4A95-95FA-65A621E75B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8CFDB9-C66A-4D3D-A2AD-1A52EE7358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0375BA3-E2B9-40D5-B47C-FDF66BA3C9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69C366-06A7-4538-B75E-F54AF30E04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444C2B-D511-454B-B630-8C5DBD20E5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FD17F9-3AA3-41CB-AB81-F391605FBE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44AFAD-088C-4A68-BF5D-EC5F552DE3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A28BC2-4E2B-4DAA-ABD2-71C3FA2527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B17B1D-4ACB-4DA4-BB8A-3A7C42C79A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21FB04-0B93-43B9-875D-F4EF494110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9203CC-C511-490F-8A1E-CAE9FB219B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BDCE06-A5F7-4C5E-9089-B092846348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3B9B04-12AD-4CC2-BF1A-115260ADB8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B19E7D-5625-4CA2-BEAF-07D8C44B4F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03F87BC-7A6C-4BF2-AB58-021E9C643B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B984F3D-B012-43E6-8161-F4786AF39E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A81F67D-B53E-4CF0-B230-A67A3462B4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03F9A2-D4E5-4CAB-A680-ABC9A4AA86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522599-9600-4E65-9747-4002128097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867AB9-22B9-4642-B2F6-66F69411AE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699D79-25AA-4E1D-9C03-80B21F3A8D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273A1DB-74D9-4A9D-9442-26C5AAD326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641EBE-9758-4E35-AAB0-246BCDBCB9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733384-62F8-4A54-B850-013EE9BB3D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EF1721-9B62-41E5-8818-7DDFD6C1ED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FBC54F-A0E4-4713-A6E8-4A2A5C9320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07C911-B20B-43C5-B84D-7943E5392B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537E16-E3B1-4982-98B1-18336573FE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815381-1DD5-4481-A8E4-6DE293046D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B2D462-5820-42D1-9402-FD63E237C6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8A838C-E45F-495A-9758-9397C99ABA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6F4E06-9BAE-4BE9-8E9B-A16C59B5D1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528DD7-E219-4C56-971B-AC8A749D62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EE7608-14C6-4056-BFE5-431C9CF243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1BB8578-D60D-4020-9EC3-667EB5A68B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0FC47F6-3AB6-4BA2-96F5-9109A97C4A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48A06CE-73C8-4F87-A0E6-E69CFC4541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91370B-BC5A-40F4-A7C1-C6D4B6B3B1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F173DB-00B3-4533-AA0A-D8D4C37020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8F1AA2-D754-47D5-BD0A-E4BC0CFC2F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AEF8BD-9107-4D4A-95E0-BCFF41A1F2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539E81-723E-4BEC-9157-7FC48C8886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1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751AD8-A0A4-4863-A18F-F660B974B0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2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5BA935-277C-48E4-A0AD-3EE911E6C0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2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CD5F2A-C815-459A-9F16-F01327B8B6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2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597BC4-2CC2-4152-B89A-E55BF5A46E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2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61C9C4-C5C2-455A-AF8F-782EF250DB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2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A2F89F-6541-4AE9-AC82-7AD51370C0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2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973C26-18AC-4C7F-96E5-BF6F06157A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2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B76D13-6E0D-4250-BA9F-5C1051EA90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2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ABD965-1760-4827-895A-70C7B78569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2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661250-8855-4385-86BA-6F8030C16B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2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5D2866-6C44-45D4-9C5E-FA9DC4C73F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2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C763FE-F79B-4AE1-BC02-9FD101841F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2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62C58D1-2B9D-47C1-BD2A-4EB48EBA20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2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75212DE-DB6A-4772-AE39-3A529220C4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2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C04CEAE-46EE-452F-BB53-2A445D572D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2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34A186-99CB-493C-9CB6-2D1825F887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2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5F563F-65E0-42FC-AE28-E2B27C4D0B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2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596152-7F86-4A5B-9D8C-E665A0D701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2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B4A522-7385-4A22-A27B-489713965A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2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9BD6EC5-202E-4568-B32D-A8E5792797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2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CBB711-8646-439F-93AA-35451D38BD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2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CBD3C0-F663-4DAB-8560-06CE03A141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2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3EE076-6118-4AFD-929D-C042C63157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2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940F56-9E1A-4D1D-A443-B9D424C680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2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B2A5E6-312F-4FE7-9856-7D4BA91807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1495425</xdr:rowOff>
    </xdr:to>
    <xdr:sp macro="" textlink="">
      <xdr:nvSpPr>
        <xdr:cNvPr id="1582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3D1196-3CA8-4866-BC24-0EA5E54375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9572625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view="pageBreakPreview" topLeftCell="B1" zoomScale="70" zoomScaleNormal="70" zoomScaleSheetLayoutView="70" workbookViewId="0">
      <selection activeCell="A20" sqref="A20"/>
    </sheetView>
  </sheetViews>
  <sheetFormatPr defaultRowHeight="15" x14ac:dyDescent="0.25"/>
  <cols>
    <col min="1" max="1" width="21.42578125" customWidth="1"/>
    <col min="2" max="3" width="32.7109375" customWidth="1"/>
    <col min="4" max="6" width="17.28515625" customWidth="1"/>
    <col min="7" max="8" width="23" bestFit="1" customWidth="1"/>
    <col min="9" max="9" width="19.42578125" customWidth="1"/>
    <col min="10" max="10" width="21" customWidth="1"/>
    <col min="11" max="11" width="19.28515625" customWidth="1"/>
    <col min="12" max="12" width="17.28515625" customWidth="1"/>
    <col min="13" max="13" width="22.28515625" customWidth="1"/>
  </cols>
  <sheetData>
    <row r="1" spans="1:15" ht="77.25" customHeight="1" x14ac:dyDescent="0.25">
      <c r="A1" s="28" t="s">
        <v>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60" customHeight="1" x14ac:dyDescent="0.25">
      <c r="A2" s="28" t="s">
        <v>36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O2" s="16"/>
    </row>
    <row r="3" spans="1:15" ht="18.75" x14ac:dyDescent="0.25">
      <c r="A3" s="25" t="s">
        <v>15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5" spans="1:15" ht="140.25" customHeight="1" x14ac:dyDescent="0.25">
      <c r="A5" s="3" t="s">
        <v>38</v>
      </c>
      <c r="B5" s="3" t="s">
        <v>39</v>
      </c>
      <c r="C5" s="3" t="s">
        <v>40</v>
      </c>
      <c r="D5" s="3" t="s">
        <v>41</v>
      </c>
      <c r="E5" s="3" t="s">
        <v>42</v>
      </c>
      <c r="F5" s="3" t="s">
        <v>43</v>
      </c>
      <c r="G5" s="2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</row>
    <row r="6" spans="1:15" ht="20.25" customHeight="1" x14ac:dyDescent="0.25">
      <c r="A6" s="3" t="s">
        <v>0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</row>
    <row r="7" spans="1:15" ht="96.75" customHeight="1" x14ac:dyDescent="0.25">
      <c r="A7" s="1" t="s">
        <v>51</v>
      </c>
      <c r="B7" s="5" t="s">
        <v>8</v>
      </c>
      <c r="C7" s="5" t="s">
        <v>9</v>
      </c>
      <c r="D7" s="19" t="s">
        <v>55</v>
      </c>
      <c r="E7" s="1" t="s">
        <v>54</v>
      </c>
      <c r="F7" s="6">
        <v>1</v>
      </c>
      <c r="G7" s="13">
        <v>5357142.8600000003</v>
      </c>
      <c r="H7" s="13">
        <v>5357142.8600000003</v>
      </c>
      <c r="I7" s="7"/>
      <c r="J7" s="7"/>
      <c r="K7" s="7"/>
      <c r="L7" s="6" t="s">
        <v>59</v>
      </c>
      <c r="M7" s="1" t="s">
        <v>58</v>
      </c>
    </row>
    <row r="8" spans="1:15" s="4" customFormat="1" ht="80.25" customHeight="1" x14ac:dyDescent="0.25">
      <c r="A8" s="1" t="s">
        <v>51</v>
      </c>
      <c r="B8" s="5" t="s">
        <v>13</v>
      </c>
      <c r="C8" s="5" t="s">
        <v>14</v>
      </c>
      <c r="D8" s="5" t="s">
        <v>1</v>
      </c>
      <c r="E8" s="1" t="s">
        <v>54</v>
      </c>
      <c r="F8" s="6">
        <v>1</v>
      </c>
      <c r="G8" s="13">
        <v>21800005</v>
      </c>
      <c r="H8" s="13">
        <v>21800005</v>
      </c>
      <c r="I8" s="7"/>
      <c r="J8" s="7"/>
      <c r="K8" s="7"/>
      <c r="L8" s="6" t="s">
        <v>59</v>
      </c>
      <c r="M8" s="1" t="s">
        <v>58</v>
      </c>
    </row>
    <row r="9" spans="1:15" s="4" customFormat="1" ht="80.25" customHeight="1" x14ac:dyDescent="0.25">
      <c r="A9" s="1" t="s">
        <v>51</v>
      </c>
      <c r="B9" s="5" t="s">
        <v>13</v>
      </c>
      <c r="C9" s="5" t="s">
        <v>14</v>
      </c>
      <c r="D9" s="22" t="s">
        <v>57</v>
      </c>
      <c r="E9" s="1" t="s">
        <v>54</v>
      </c>
      <c r="F9" s="6">
        <v>1</v>
      </c>
      <c r="G9" s="13">
        <v>5450000</v>
      </c>
      <c r="H9" s="13">
        <v>5450000</v>
      </c>
      <c r="I9" s="7"/>
      <c r="J9" s="7"/>
      <c r="K9" s="7"/>
      <c r="L9" s="6" t="s">
        <v>59</v>
      </c>
      <c r="M9" s="20" t="s">
        <v>63</v>
      </c>
    </row>
    <row r="10" spans="1:15" s="4" customFormat="1" ht="77.25" customHeight="1" x14ac:dyDescent="0.25">
      <c r="A10" s="1" t="s">
        <v>51</v>
      </c>
      <c r="B10" s="5" t="s">
        <v>24</v>
      </c>
      <c r="C10" s="5" t="s">
        <v>22</v>
      </c>
      <c r="D10" s="5" t="s">
        <v>55</v>
      </c>
      <c r="E10" s="1" t="s">
        <v>54</v>
      </c>
      <c r="F10" s="6">
        <v>1</v>
      </c>
      <c r="G10" s="13">
        <v>10000000</v>
      </c>
      <c r="H10" s="13">
        <v>10000000</v>
      </c>
      <c r="I10" s="7"/>
      <c r="J10" s="7"/>
      <c r="K10" s="7"/>
      <c r="L10" s="6" t="s">
        <v>59</v>
      </c>
      <c r="M10" s="1" t="s">
        <v>58</v>
      </c>
    </row>
    <row r="11" spans="1:15" s="4" customFormat="1" ht="87.75" customHeight="1" x14ac:dyDescent="0.25">
      <c r="A11" s="1" t="s">
        <v>51</v>
      </c>
      <c r="B11" s="5" t="s">
        <v>25</v>
      </c>
      <c r="C11" s="5" t="s">
        <v>23</v>
      </c>
      <c r="D11" s="5" t="s">
        <v>55</v>
      </c>
      <c r="E11" s="1" t="s">
        <v>54</v>
      </c>
      <c r="F11" s="6">
        <v>1</v>
      </c>
      <c r="G11" s="13">
        <v>7100190</v>
      </c>
      <c r="H11" s="13">
        <v>7100190</v>
      </c>
      <c r="I11" s="7"/>
      <c r="J11" s="7"/>
      <c r="K11" s="7"/>
      <c r="L11" s="6" t="s">
        <v>59</v>
      </c>
      <c r="M11" s="1" t="s">
        <v>58</v>
      </c>
    </row>
    <row r="12" spans="1:15" s="4" customFormat="1" ht="180.75" customHeight="1" x14ac:dyDescent="0.25">
      <c r="A12" s="1" t="s">
        <v>51</v>
      </c>
      <c r="B12" s="5" t="s">
        <v>27</v>
      </c>
      <c r="C12" s="5" t="s">
        <v>26</v>
      </c>
      <c r="D12" s="5" t="s">
        <v>55</v>
      </c>
      <c r="E12" s="1" t="s">
        <v>54</v>
      </c>
      <c r="F12" s="6">
        <v>1</v>
      </c>
      <c r="G12" s="13">
        <v>9892500</v>
      </c>
      <c r="H12" s="13">
        <v>9892500</v>
      </c>
      <c r="I12" s="7"/>
      <c r="J12" s="7"/>
      <c r="K12" s="7"/>
      <c r="L12" s="6" t="s">
        <v>59</v>
      </c>
      <c r="M12" s="18" t="s">
        <v>37</v>
      </c>
    </row>
    <row r="13" spans="1:15" s="4" customFormat="1" ht="148.5" customHeight="1" x14ac:dyDescent="0.25">
      <c r="A13" s="1" t="s">
        <v>52</v>
      </c>
      <c r="B13" s="5" t="s">
        <v>10</v>
      </c>
      <c r="C13" s="5" t="s">
        <v>2</v>
      </c>
      <c r="D13" s="5" t="s">
        <v>1</v>
      </c>
      <c r="E13" s="20" t="s">
        <v>56</v>
      </c>
      <c r="F13" s="6">
        <v>1</v>
      </c>
      <c r="G13" s="13">
        <v>1456042375</v>
      </c>
      <c r="H13" s="13">
        <v>1456042375</v>
      </c>
      <c r="I13" s="7"/>
      <c r="J13" s="7"/>
      <c r="K13" s="7"/>
      <c r="L13" s="1" t="s">
        <v>60</v>
      </c>
      <c r="M13" s="1" t="s">
        <v>58</v>
      </c>
    </row>
    <row r="14" spans="1:15" s="4" customFormat="1" ht="159" customHeight="1" x14ac:dyDescent="0.25">
      <c r="A14" s="10" t="s">
        <v>52</v>
      </c>
      <c r="B14" s="8" t="s">
        <v>11</v>
      </c>
      <c r="C14" s="8" t="s">
        <v>3</v>
      </c>
      <c r="D14" s="23" t="s">
        <v>57</v>
      </c>
      <c r="E14" s="9" t="s">
        <v>54</v>
      </c>
      <c r="F14" s="9">
        <v>1</v>
      </c>
      <c r="G14" s="12">
        <v>15116815.18</v>
      </c>
      <c r="H14" s="12">
        <v>15116815.18</v>
      </c>
      <c r="I14" s="9"/>
      <c r="J14" s="9"/>
      <c r="K14" s="9"/>
      <c r="L14" s="10" t="s">
        <v>60</v>
      </c>
      <c r="M14" s="10" t="s">
        <v>58</v>
      </c>
    </row>
    <row r="15" spans="1:15" s="4" customFormat="1" ht="158.25" customHeight="1" x14ac:dyDescent="0.25">
      <c r="A15" s="1" t="s">
        <v>52</v>
      </c>
      <c r="B15" s="11" t="s">
        <v>12</v>
      </c>
      <c r="C15" s="11" t="s">
        <v>4</v>
      </c>
      <c r="D15" s="11" t="s">
        <v>1</v>
      </c>
      <c r="E15" s="6" t="s">
        <v>54</v>
      </c>
      <c r="F15" s="6">
        <v>1</v>
      </c>
      <c r="G15" s="15">
        <v>43819715.18</v>
      </c>
      <c r="H15" s="13">
        <v>43819715.18</v>
      </c>
      <c r="I15" s="6"/>
      <c r="J15" s="1"/>
      <c r="K15" s="1"/>
      <c r="L15" s="6" t="s">
        <v>60</v>
      </c>
      <c r="M15" s="1" t="s">
        <v>58</v>
      </c>
    </row>
    <row r="16" spans="1:15" s="4" customFormat="1" ht="108" customHeight="1" x14ac:dyDescent="0.25">
      <c r="A16" s="1" t="s">
        <v>52</v>
      </c>
      <c r="B16" s="11" t="s">
        <v>17</v>
      </c>
      <c r="C16" s="11" t="s">
        <v>16</v>
      </c>
      <c r="D16" s="11" t="s">
        <v>1</v>
      </c>
      <c r="E16" s="21" t="s">
        <v>56</v>
      </c>
      <c r="F16" s="6">
        <v>1</v>
      </c>
      <c r="G16" s="15">
        <v>345101584.81999999</v>
      </c>
      <c r="H16" s="15">
        <v>345101584.81999999</v>
      </c>
      <c r="I16" s="6"/>
      <c r="J16" s="1"/>
      <c r="K16" s="1"/>
      <c r="L16" s="6" t="s">
        <v>60</v>
      </c>
      <c r="M16" s="1" t="s">
        <v>58</v>
      </c>
    </row>
    <row r="17" spans="1:13" s="4" customFormat="1" ht="120.75" customHeight="1" x14ac:dyDescent="0.25">
      <c r="A17" s="1" t="s">
        <v>52</v>
      </c>
      <c r="B17" s="11" t="s">
        <v>18</v>
      </c>
      <c r="C17" s="11" t="s">
        <v>19</v>
      </c>
      <c r="D17" s="24" t="s">
        <v>57</v>
      </c>
      <c r="E17" s="6" t="s">
        <v>54</v>
      </c>
      <c r="F17" s="6">
        <v>1</v>
      </c>
      <c r="G17" s="15">
        <v>690203.57</v>
      </c>
      <c r="H17" s="15">
        <v>690203.57</v>
      </c>
      <c r="I17" s="6"/>
      <c r="J17" s="1"/>
      <c r="K17" s="1"/>
      <c r="L17" s="6" t="s">
        <v>61</v>
      </c>
      <c r="M17" s="1" t="s">
        <v>58</v>
      </c>
    </row>
    <row r="18" spans="1:13" s="4" customFormat="1" ht="120.75" customHeight="1" x14ac:dyDescent="0.25">
      <c r="A18" s="1" t="s">
        <v>52</v>
      </c>
      <c r="B18" s="11" t="s">
        <v>20</v>
      </c>
      <c r="C18" s="11" t="s">
        <v>21</v>
      </c>
      <c r="D18" s="11" t="s">
        <v>55</v>
      </c>
      <c r="E18" s="6" t="s">
        <v>54</v>
      </c>
      <c r="F18" s="6">
        <v>1</v>
      </c>
      <c r="G18" s="15">
        <v>4662323.21</v>
      </c>
      <c r="H18" s="15">
        <v>4662323.21</v>
      </c>
      <c r="I18" s="6"/>
      <c r="J18" s="1"/>
      <c r="K18" s="1"/>
      <c r="L18" s="6" t="s">
        <v>61</v>
      </c>
      <c r="M18" s="1" t="s">
        <v>58</v>
      </c>
    </row>
    <row r="19" spans="1:13" s="4" customFormat="1" ht="69.75" customHeight="1" x14ac:dyDescent="0.25">
      <c r="A19" s="1" t="s">
        <v>52</v>
      </c>
      <c r="B19" s="11" t="s">
        <v>6</v>
      </c>
      <c r="C19" s="11" t="s">
        <v>7</v>
      </c>
      <c r="D19" s="24" t="s">
        <v>57</v>
      </c>
      <c r="E19" s="6" t="s">
        <v>54</v>
      </c>
      <c r="F19" s="6">
        <v>1</v>
      </c>
      <c r="G19" s="15">
        <v>29174500</v>
      </c>
      <c r="H19" s="13">
        <v>29174500</v>
      </c>
      <c r="I19" s="14">
        <v>9213000</v>
      </c>
      <c r="J19" s="14">
        <v>9213000</v>
      </c>
      <c r="K19" s="14">
        <v>10748500</v>
      </c>
      <c r="L19" s="6" t="s">
        <v>59</v>
      </c>
      <c r="M19" s="18" t="s">
        <v>37</v>
      </c>
    </row>
    <row r="20" spans="1:13" s="4" customFormat="1" ht="113.25" customHeight="1" x14ac:dyDescent="0.25">
      <c r="A20" s="20" t="s">
        <v>62</v>
      </c>
      <c r="B20" s="11" t="s">
        <v>28</v>
      </c>
      <c r="C20" s="11" t="s">
        <v>29</v>
      </c>
      <c r="D20" s="11" t="s">
        <v>55</v>
      </c>
      <c r="E20" s="6" t="s">
        <v>54</v>
      </c>
      <c r="F20" s="6">
        <v>1</v>
      </c>
      <c r="G20" s="15">
        <v>9187500</v>
      </c>
      <c r="H20" s="17">
        <f>F20*G20</f>
        <v>9187500</v>
      </c>
      <c r="I20" s="14"/>
      <c r="J20" s="14"/>
      <c r="K20" s="14"/>
      <c r="L20" s="6" t="s">
        <v>59</v>
      </c>
      <c r="M20" s="1" t="s">
        <v>58</v>
      </c>
    </row>
    <row r="21" spans="1:13" s="4" customFormat="1" ht="120" customHeight="1" x14ac:dyDescent="0.25">
      <c r="A21" s="20" t="s">
        <v>62</v>
      </c>
      <c r="B21" s="11" t="s">
        <v>30</v>
      </c>
      <c r="C21" s="11" t="s">
        <v>31</v>
      </c>
      <c r="D21" s="11" t="s">
        <v>55</v>
      </c>
      <c r="E21" s="6" t="s">
        <v>54</v>
      </c>
      <c r="F21" s="6">
        <v>1</v>
      </c>
      <c r="G21" s="15">
        <v>9937500</v>
      </c>
      <c r="H21" s="17">
        <f>F21*G21</f>
        <v>9937500</v>
      </c>
      <c r="I21" s="14"/>
      <c r="J21" s="14"/>
      <c r="K21" s="14"/>
      <c r="L21" s="6" t="s">
        <v>59</v>
      </c>
      <c r="M21" s="1" t="s">
        <v>58</v>
      </c>
    </row>
    <row r="22" spans="1:13" s="4" customFormat="1" ht="129.75" customHeight="1" x14ac:dyDescent="0.25">
      <c r="A22" s="20" t="s">
        <v>62</v>
      </c>
      <c r="B22" s="11" t="s">
        <v>32</v>
      </c>
      <c r="C22" s="11" t="s">
        <v>33</v>
      </c>
      <c r="D22" s="11" t="s">
        <v>55</v>
      </c>
      <c r="E22" s="6" t="s">
        <v>54</v>
      </c>
      <c r="F22" s="6">
        <v>1</v>
      </c>
      <c r="G22" s="15">
        <v>9500000</v>
      </c>
      <c r="H22" s="17">
        <f>F22*G22</f>
        <v>9500000</v>
      </c>
      <c r="I22" s="14"/>
      <c r="J22" s="14"/>
      <c r="K22" s="14"/>
      <c r="L22" s="6" t="s">
        <v>59</v>
      </c>
      <c r="M22" s="1" t="s">
        <v>58</v>
      </c>
    </row>
    <row r="23" spans="1:13" ht="74.25" customHeight="1" x14ac:dyDescent="0.25">
      <c r="A23" s="1" t="s">
        <v>53</v>
      </c>
      <c r="B23" s="11" t="s">
        <v>34</v>
      </c>
      <c r="C23" s="11" t="s">
        <v>35</v>
      </c>
      <c r="D23" s="11" t="s">
        <v>55</v>
      </c>
      <c r="E23" s="6" t="s">
        <v>54</v>
      </c>
      <c r="F23" s="6">
        <v>1</v>
      </c>
      <c r="G23" s="15">
        <v>2853093.66</v>
      </c>
      <c r="H23" s="17">
        <f>F23*G23</f>
        <v>2853093.66</v>
      </c>
      <c r="I23" s="14"/>
      <c r="J23" s="14"/>
      <c r="K23" s="14"/>
      <c r="L23" s="6" t="s">
        <v>59</v>
      </c>
      <c r="M23" s="1" t="s">
        <v>58</v>
      </c>
    </row>
    <row r="34" spans="1:2" ht="15.75" x14ac:dyDescent="0.25">
      <c r="A34" s="26"/>
      <c r="B34" s="27"/>
    </row>
  </sheetData>
  <mergeCells count="4">
    <mergeCell ref="A3:M3"/>
    <mergeCell ref="A34:B34"/>
    <mergeCell ref="A1:M1"/>
    <mergeCell ref="A2:M2"/>
  </mergeCells>
  <pageMargins left="0.7" right="0.7" top="0.75" bottom="0.75" header="0.3" footer="0.3"/>
  <pageSetup paperSize="9" scale="46" fitToHeight="0" orientation="landscape" verticalDpi="300" r:id="rId1"/>
  <rowBreaks count="1" manualBreakCount="1">
    <brk id="1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Корректир</vt:lpstr>
      <vt:lpstr>Корректир!Область_печати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Алсер</cp:lastModifiedBy>
  <dcterms:created xsi:type="dcterms:W3CDTF">2020-04-24T11:17:00Z</dcterms:created>
  <dcterms:modified xsi:type="dcterms:W3CDTF">2020-04-24T11:17:01Z</dcterms:modified>
</cp:coreProperties>
</file>