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сер\Downloads\"/>
    </mc:Choice>
  </mc:AlternateContent>
  <xr:revisionPtr revIDLastSave="0" documentId="8_{78C3D2DF-0480-4E11-BD40-39AE5D149362}" xr6:coauthVersionLast="45" xr6:coauthVersionMax="45" xr10:uidLastSave="{00000000-0000-0000-0000-000000000000}"/>
  <bookViews>
    <workbookView xWindow="-120" yWindow="-120" windowWidth="20730" windowHeight="11160"/>
  </bookViews>
  <sheets>
    <sheet name="Приказ 30.10.2018" sheetId="1" r:id="rId1"/>
  </sheets>
  <definedNames>
    <definedName name="_xlnm.Print_Area" localSheetId="0">'Приказ 30.10.2018'!$A$1:$M$8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<sst xmlns="http://schemas.openxmlformats.org/spreadsheetml/2006/main" count="24" uniqueCount="24">
  <si>
    <t>Приложение к приказу заместителя Председателя Национального Банка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</si>
  <si>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</si>
  <si>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</si>
  <si>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</si>
  <si>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</si>
  <si>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</si>
  <si>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</si>
  <si>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</si>
  <si>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</si>
  <si>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Планируемый срок осуществления закупок (квартал)</t>
  </si>
  <si>
    <t>Примечание</t>
  </si>
  <si>
    <t>1</t>
  </si>
  <si>
    <t>Управление информационных технологий</t>
  </si>
  <si>
    <t>IV квартал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</si>
  <si>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</si>
  <si>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</si>
  <si>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</si>
  <si>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Штука</t>
  </si>
  <si>
    <r>
      <t>Об утверждении изменения  в План закупок товаров, работ, услуг Национального Банка Республики Казахстан на 2018 год</t>
    </r>
    <r>
      <rPr>
        <sz val="14"/>
        <rFont val="Times New Roman"/>
        <family val="1"/>
        <charset val="204"/>
      </rPr>
      <t xml:space="preserve"> </t>
    </r>
  </si>
  <si>
    <t>Көпфункционалды PDF редактор БЖ үшін лицензия</t>
  </si>
  <si>
    <t>Тендер</t>
  </si>
  <si>
    <t>Исключение</t>
  </si>
  <si>
    <t>Лицензия на ПО многофункциональный редактор PDF</t>
  </si>
  <si>
    <t>Республики Казахстан от "29" декабря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</si>
</sst>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-* #,##0.00\ _₽_-;\-* #,##0.00\ _₽_-;_-* &quot;-&quot;??\ _₽_-;_-@_-"/>
    <numFmt numFmtId="166" formatCode="#,##0;&quot;-&quot;#,##0"/>
    <numFmt numFmtId="167" formatCode="#,##0.00;&quot;-&quot;#,##0.00"/>
    <numFmt numFmtId="168" formatCode="_-* #,##0_р_._-;\-* #,##0_р_._-;_-* &quot;-&quot;_р_._-;_-@_-"/>
    <numFmt numFmtId="169" formatCode="_-* #,##0.00_р_._-;\-* #,##0.00_р_._-;_-* &quot;-&quot;??_р_._-;_-@_-"/>
    <numFmt numFmtId="170" formatCode="#."/>
    <numFmt numFmtId="171" formatCode="#.00"/>
    <numFmt numFmtId="172" formatCode="&quot;$&quot;#.00"/>
    <numFmt numFmtId="173" formatCode="_-&quot;Ј&quot;* #,##0_-;\-&quot;Ј&quot;* #,##0_-;_-&quot;Ј&quot;* &quot;-&quot;_-;_-@_-"/>
    <numFmt numFmtId="174" formatCode="_-&quot;Ј&quot;* #,##0.00_-;\-&quot;Ј&quot;* #,##0.00_-;_-&quot;Ј&quot;* &quot;-&quot;??_-;_-@_-"/>
    <numFmt numFmtId="175" formatCode="_-* #,##0.00[$€-1]_-;\-* #,##0.00[$€-1]_-;_-* &quot;-&quot;??[$€-1]_-"/>
    <numFmt numFmtId="176" formatCode="#,##0_);[Blue]\(\-\)\ #,##0_)"/>
    <numFmt numFmtId="177" formatCode="%#.00"/>
  </numFmts>
  <fonts count="5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43">
    <xf numFmtId="0" fontId="0" fillId="0" borderId="0"/>
    <xf numFmtId="170" fontId="24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0" fontId="25" fillId="0" borderId="0">
      <protection locked="0"/>
    </xf>
    <xf numFmtId="170" fontId="25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4" fontId="24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171" fontId="24" fillId="0" borderId="0">
      <protection locked="0"/>
    </xf>
    <xf numFmtId="4" fontId="24" fillId="0" borderId="0">
      <protection locked="0"/>
    </xf>
    <xf numFmtId="171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0" fontId="24" fillId="0" borderId="1">
      <protection locked="0"/>
    </xf>
    <xf numFmtId="170" fontId="24" fillId="0" borderId="1">
      <protection locked="0"/>
    </xf>
    <xf numFmtId="170" fontId="24" fillId="0" borderId="1">
      <protection locked="0"/>
    </xf>
    <xf numFmtId="170" fontId="25" fillId="0" borderId="0">
      <protection locked="0"/>
    </xf>
    <xf numFmtId="170" fontId="25" fillId="0" borderId="0">
      <protection locked="0"/>
    </xf>
    <xf numFmtId="170" fontId="24" fillId="0" borderId="1">
      <protection locked="0"/>
    </xf>
    <xf numFmtId="0" fontId="6" fillId="2" borderId="0" applyNumberFormat="0" applyBorder="0" applyAlignment="0" applyProtection="0"/>
    <xf numFmtId="0" fontId="30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30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30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30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30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1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31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31" fillId="15" borderId="0" applyNumberFormat="0" applyBorder="0" applyAlignment="0" applyProtection="0"/>
    <xf numFmtId="0" fontId="7" fillId="15" borderId="0" applyNumberFormat="0" applyBorder="0" applyAlignment="0" applyProtection="0"/>
    <xf numFmtId="173" fontId="26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26" fillId="0" borderId="0"/>
    <xf numFmtId="0" fontId="27" fillId="0" borderId="0">
      <protection locked="0"/>
    </xf>
    <xf numFmtId="0" fontId="28" fillId="0" borderId="0">
      <protection locked="0"/>
    </xf>
    <xf numFmtId="0" fontId="27" fillId="0" borderId="0">
      <protection locked="0"/>
    </xf>
    <xf numFmtId="0" fontId="29" fillId="0" borderId="0">
      <protection locked="0"/>
    </xf>
    <xf numFmtId="0" fontId="31" fillId="24" borderId="0" applyNumberFormat="0" applyBorder="0" applyAlignment="0" applyProtection="0"/>
    <xf numFmtId="0" fontId="7" fillId="16" borderId="0" applyNumberFormat="0" applyBorder="0" applyAlignment="0" applyProtection="0"/>
    <xf numFmtId="0" fontId="31" fillId="25" borderId="0" applyNumberFormat="0" applyBorder="0" applyAlignment="0" applyProtection="0"/>
    <xf numFmtId="0" fontId="7" fillId="17" borderId="0" applyNumberFormat="0" applyBorder="0" applyAlignment="0" applyProtection="0"/>
    <xf numFmtId="0" fontId="31" fillId="26" borderId="0" applyNumberFormat="0" applyBorder="0" applyAlignment="0" applyProtection="0"/>
    <xf numFmtId="0" fontId="7" fillId="18" borderId="0" applyNumberFormat="0" applyBorder="0" applyAlignment="0" applyProtection="0"/>
    <xf numFmtId="0" fontId="31" fillId="27" borderId="0" applyNumberFormat="0" applyBorder="0" applyAlignment="0" applyProtection="0"/>
    <xf numFmtId="0" fontId="7" fillId="13" borderId="0" applyNumberFormat="0" applyBorder="0" applyAlignment="0" applyProtection="0"/>
    <xf numFmtId="0" fontId="31" fillId="28" borderId="0" applyNumberFormat="0" applyBorder="0" applyAlignment="0" applyProtection="0"/>
    <xf numFmtId="0" fontId="7" fillId="14" borderId="0" applyNumberFormat="0" applyBorder="0" applyAlignment="0" applyProtection="0"/>
    <xf numFmtId="0" fontId="31" fillId="29" borderId="0" applyNumberFormat="0" applyBorder="0" applyAlignment="0" applyProtection="0"/>
    <xf numFmtId="0" fontId="7" fillId="19" borderId="0" applyNumberFormat="0" applyBorder="0" applyAlignment="0" applyProtection="0"/>
    <xf numFmtId="0" fontId="32" fillId="30" borderId="12" applyNumberFormat="0" applyAlignment="0" applyProtection="0"/>
    <xf numFmtId="0" fontId="8" fillId="7" borderId="2" applyNumberFormat="0" applyAlignment="0" applyProtection="0"/>
    <xf numFmtId="176" fontId="5" fillId="0" borderId="3" applyBorder="0">
      <protection hidden="1"/>
    </xf>
    <xf numFmtId="0" fontId="33" fillId="31" borderId="13" applyNumberFormat="0" applyAlignment="0" applyProtection="0"/>
    <xf numFmtId="0" fontId="9" fillId="20" borderId="4" applyNumberFormat="0" applyAlignment="0" applyProtection="0"/>
    <xf numFmtId="0" fontId="34" fillId="31" borderId="12" applyNumberFormat="0" applyAlignment="0" applyProtection="0"/>
    <xf numFmtId="0" fontId="10" fillId="20" borderId="2" applyNumberFormat="0" applyAlignment="0" applyProtection="0"/>
    <xf numFmtId="0" fontId="35" fillId="0" borderId="14" applyNumberFormat="0" applyFill="0" applyAlignment="0" applyProtection="0"/>
    <xf numFmtId="0" fontId="11" fillId="0" borderId="5" applyNumberFormat="0" applyFill="0" applyAlignment="0" applyProtection="0"/>
    <xf numFmtId="0" fontId="36" fillId="0" borderId="15" applyNumberFormat="0" applyFill="0" applyAlignment="0" applyProtection="0"/>
    <xf numFmtId="0" fontId="12" fillId="0" borderId="6" applyNumberFormat="0" applyFill="0" applyAlignment="0" applyProtection="0"/>
    <xf numFmtId="0" fontId="37" fillId="0" borderId="16" applyNumberFormat="0" applyFill="0" applyAlignment="0" applyProtection="0"/>
    <xf numFmtId="0" fontId="13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14" fillId="0" borderId="8" applyNumberFormat="0" applyFill="0" applyAlignment="0" applyProtection="0"/>
    <xf numFmtId="0" fontId="39" fillId="32" borderId="18" applyNumberFormat="0" applyAlignment="0" applyProtection="0"/>
    <xf numFmtId="0" fontId="15" fillId="21" borderId="9" applyNumberFormat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1" fillId="33" borderId="0" applyNumberFormat="0" applyBorder="0" applyAlignment="0" applyProtection="0"/>
    <xf numFmtId="0" fontId="17" fillId="22" borderId="0" applyNumberFormat="0" applyBorder="0" applyAlignment="0" applyProtection="0"/>
    <xf numFmtId="0" fontId="30" fillId="0" borderId="0"/>
    <xf numFmtId="0" fontId="42" fillId="0" borderId="0"/>
    <xf numFmtId="0" fontId="42" fillId="0" borderId="0"/>
    <xf numFmtId="0" fontId="1" fillId="0" borderId="0"/>
    <xf numFmtId="0" fontId="6" fillId="0" borderId="0"/>
    <xf numFmtId="0" fontId="30" fillId="0" borderId="0"/>
    <xf numFmtId="0" fontId="42" fillId="0" borderId="0"/>
    <xf numFmtId="0" fontId="42" fillId="0" borderId="0"/>
    <xf numFmtId="0" fontId="43" fillId="0" borderId="0"/>
    <xf numFmtId="0" fontId="1" fillId="0" borderId="0"/>
    <xf numFmtId="0" fontId="44" fillId="34" borderId="0" applyNumberFormat="0" applyBorder="0" applyAlignment="0" applyProtection="0"/>
    <xf numFmtId="0" fontId="18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35" borderId="19" applyNumberFormat="0" applyFont="0" applyAlignment="0" applyProtection="0"/>
    <xf numFmtId="0" fontId="6" fillId="23" borderId="10" applyNumberFormat="0" applyFont="0" applyAlignment="0" applyProtection="0"/>
    <xf numFmtId="0" fontId="6" fillId="35" borderId="19" applyNumberFormat="0" applyFont="0" applyAlignment="0" applyProtection="0"/>
    <xf numFmtId="0" fontId="6" fillId="23" borderId="10" applyNumberFormat="0" applyFont="0" applyAlignment="0" applyProtection="0"/>
    <xf numFmtId="0" fontId="6" fillId="35" borderId="19" applyNumberFormat="0" applyFont="0" applyAlignment="0" applyProtection="0"/>
    <xf numFmtId="0" fontId="6" fillId="35" borderId="19" applyNumberFormat="0" applyFont="0" applyAlignment="0" applyProtection="0"/>
    <xf numFmtId="0" fontId="46" fillId="0" borderId="20" applyNumberFormat="0" applyFill="0" applyAlignment="0" applyProtection="0"/>
    <xf numFmtId="0" fontId="20" fillId="0" borderId="11" applyNumberFormat="0" applyFill="0" applyAlignment="0" applyProtection="0"/>
    <xf numFmtId="0" fontId="23" fillId="0" borderId="0"/>
    <xf numFmtId="0" fontId="4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5" fillId="0" borderId="0">
      <protection locked="0"/>
    </xf>
    <xf numFmtId="170" fontId="25" fillId="0" borderId="0">
      <protection locked="0"/>
    </xf>
    <xf numFmtId="165" fontId="30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8" fillId="36" borderId="0" applyNumberFormat="0" applyBorder="0" applyAlignment="0" applyProtection="0"/>
    <xf numFmtId="0" fontId="22" fillId="4" borderId="0" applyNumberFormat="0" applyBorder="0" applyAlignment="0" applyProtection="0"/>
    <xf numFmtId="177" fontId="24" fillId="0" borderId="0">
      <protection locked="0"/>
    </xf>
    <xf numFmtId="177" fontId="24" fillId="0" borderId="0">
      <protection locked="0"/>
    </xf>
    <xf numFmtId="177" fontId="24" fillId="0" borderId="0">
      <protection locked="0"/>
    </xf>
  </cellStyleXfs>
  <cellXfs count="13">
    <xf numFmtId="0" fontId="0" fillId="0" borderId="0" xfId="0"/>
    <xf numFmtId="0" fontId="49" fillId="0" borderId="0" xfId="0" applyFont="1"/>
    <xf numFmtId="167" fontId="50" fillId="37" borderId="3" xfId="115" quotePrefix="1" applyNumberFormat="1" applyFont="1" applyFill="1" applyBorder="1" applyAlignment="1">
      <alignment horizontal="center" vertical="center" wrapText="1"/>
    </xf>
    <xf numFmtId="166" fontId="50" fillId="37" borderId="3" xfId="115" quotePrefix="1" applyNumberFormat="1" applyFont="1" applyFill="1" applyBorder="1" applyAlignment="1">
      <alignment horizontal="center" vertical="center" wrapText="1"/>
    </xf>
    <xf numFmtId="0" fontId="0" fillId="0" borderId="0" xfId="0"/>
    <xf numFmtId="0" fontId="51" fillId="0" borderId="0" xfId="0" applyFont="1"/>
    <xf numFmtId="0" fontId="0" fillId="38" borderId="0" xfId="0" applyFill="1"/>
    <xf numFmtId="0" fontId="51" fillId="38" borderId="3" xfId="0" applyFont="1" applyFill="1" applyBorder="1" applyAlignment="1">
      <alignment horizontal="center" vertical="center" wrapText="1"/>
    </xf>
    <xf numFmtId="165" fontId="51" fillId="38" borderId="3" xfId="135" applyFont="1" applyFill="1" applyBorder="1" applyAlignment="1">
      <alignment horizontal="center" vertical="center" wrapText="1"/>
    </xf>
    <xf numFmtId="165" fontId="2" fillId="38" borderId="3" xfId="135" applyFont="1" applyFill="1" applyBorder="1" applyAlignment="1">
      <alignment horizontal="center" vertical="center" wrapText="1"/>
    </xf>
    <xf numFmtId="0" fontId="2" fillId="38" borderId="3" xfId="0" applyFont="1" applyFill="1" applyBorder="1" applyAlignment="1">
      <alignment horizontal="center" vertical="center" wrapText="1"/>
    </xf>
    <xf numFmtId="166" fontId="2" fillId="38" borderId="3" xfId="115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43">
    <cellStyle name="?’???‚›?" xfId="1"/>
    <cellStyle name="?’һғһ‚›ү" xfId="2"/>
    <cellStyle name="?’ћѓћ‚›‰" xfId="3"/>
    <cellStyle name="?ђ??‹?‚?љ1" xfId="4"/>
    <cellStyle name="?ђ??‹?‚?љ2" xfId="5"/>
    <cellStyle name="”??ђ?‘?‚›?" xfId="6"/>
    <cellStyle name="”?ќђќ‘ћ‚›‰" xfId="7"/>
    <cellStyle name="”?қђқ‘һ‚›ү" xfId="8"/>
    <cellStyle name="”?љ‘?ђ?‚ђ??›?" xfId="9"/>
    <cellStyle name="”?љ‘?ђһ‚ђққ›ү" xfId="10"/>
    <cellStyle name="”?љ‘?ђћ‚ђќќ›‰" xfId="11"/>
    <cellStyle name="”€?ђ?‘?‚›?" xfId="12"/>
    <cellStyle name="”€ќђќ‘ћ‚›‰" xfId="13"/>
    <cellStyle name="”€қђқ‘һ‚›ү" xfId="14"/>
    <cellStyle name="”€љ‘€ђ?‚ђ??›?" xfId="15"/>
    <cellStyle name="”€љ‘€ђһ‚ђққ›ү" xfId="16"/>
    <cellStyle name="”€љ‘€ђћ‚ђќќ›‰" xfId="17"/>
    <cellStyle name="”ќђќ‘ћ‚›‰" xfId="18"/>
    <cellStyle name="”љ‘ђћ‚ђќќ›‰" xfId="19"/>
    <cellStyle name="„…?…†?›?" xfId="20"/>
    <cellStyle name="„…ќ…†ќ›‰" xfId="21"/>
    <cellStyle name="„…қ…†қ›ү" xfId="22"/>
    <cellStyle name="€’???‚›?" xfId="23"/>
    <cellStyle name="€’һғһ‚›ү" xfId="24"/>
    <cellStyle name="€’ћѓћ‚›‰" xfId="25"/>
    <cellStyle name="‡ђѓћ‹ћ‚ћљ1" xfId="26"/>
    <cellStyle name="‡ђѓћ‹ћ‚ћљ2" xfId="27"/>
    <cellStyle name="’ћѓћ‚›‰" xfId="28"/>
    <cellStyle name="20% - Акцент1 2" xfId="29"/>
    <cellStyle name="20% - Акцент1 2 2" xfId="30"/>
    <cellStyle name="20% - Акцент1 3" xfId="31"/>
    <cellStyle name="20% - Акцент2 2" xfId="32"/>
    <cellStyle name="20% - Акцент2 2 2" xfId="33"/>
    <cellStyle name="20% - Акцент2 3" xfId="34"/>
    <cellStyle name="20% - Акцент3 2" xfId="35"/>
    <cellStyle name="20% - Акцент3 2 2" xfId="36"/>
    <cellStyle name="20% - Акцент3 3" xfId="37"/>
    <cellStyle name="20% - Акцент4 2" xfId="38"/>
    <cellStyle name="20% - Акцент4 2 2" xfId="39"/>
    <cellStyle name="20% - Акцент4 3" xfId="40"/>
    <cellStyle name="20% - Акцент5 2" xfId="41"/>
    <cellStyle name="20% - Акцент6 2" xfId="42"/>
    <cellStyle name="40% - Акцент1 2" xfId="43"/>
    <cellStyle name="40% - Акцент2 2" xfId="44"/>
    <cellStyle name="40% - Акцент3 2" xfId="45"/>
    <cellStyle name="40% - Акцент3 2 2" xfId="46"/>
    <cellStyle name="40% - Акцент3 3" xfId="47"/>
    <cellStyle name="40% - Акцент4 2" xfId="48"/>
    <cellStyle name="40% - Акцент5 2" xfId="49"/>
    <cellStyle name="40% - Акцент6 2" xfId="50"/>
    <cellStyle name="60% - Акцент1 2" xfId="51"/>
    <cellStyle name="60% - Акцент2 2" xfId="52"/>
    <cellStyle name="60% - Акцент3 2" xfId="53"/>
    <cellStyle name="60% - Акцент3 2 2" xfId="54"/>
    <cellStyle name="60% - Акцент3 3" xfId="55"/>
    <cellStyle name="60% - Акцент4 2" xfId="56"/>
    <cellStyle name="60% - Акцент4 2 2" xfId="57"/>
    <cellStyle name="60% - Акцент4 3" xfId="58"/>
    <cellStyle name="60% - Акцент5 2" xfId="59"/>
    <cellStyle name="60% - Акцент6 2" xfId="60"/>
    <cellStyle name="60% - Акцент6 2 2" xfId="61"/>
    <cellStyle name="60% - Акцент6 3" xfId="62"/>
    <cellStyle name="Currency [0]_basle_98_97_96 1" xfId="63"/>
    <cellStyle name="Currency_basle_98_97_96 1" xfId="64"/>
    <cellStyle name="Euro" xfId="65"/>
    <cellStyle name="Normal_basle_98_97_96 1" xfId="66"/>
    <cellStyle name="PillarData" xfId="67"/>
    <cellStyle name="PillarHeading" xfId="68"/>
    <cellStyle name="PillarText" xfId="69"/>
    <cellStyle name="PillarTotal" xfId="70"/>
    <cellStyle name="Акцент1" xfId="71" builtinId="29" customBuiltin="1"/>
    <cellStyle name="Акцент1 2" xfId="72"/>
    <cellStyle name="Акцент2" xfId="73" builtinId="33" customBuiltin="1"/>
    <cellStyle name="Акцент2 2" xfId="74"/>
    <cellStyle name="Акцент3" xfId="75" builtinId="37" customBuiltin="1"/>
    <cellStyle name="Акцент3 2" xfId="76"/>
    <cellStyle name="Акцент4" xfId="77" builtinId="41" customBuiltin="1"/>
    <cellStyle name="Акцент4 2" xfId="78"/>
    <cellStyle name="Акцент5" xfId="79" builtinId="45" customBuiltin="1"/>
    <cellStyle name="Акцент5 2" xfId="80"/>
    <cellStyle name="Акцент6" xfId="81" builtinId="49" customBuiltin="1"/>
    <cellStyle name="Акцент6 2" xfId="82"/>
    <cellStyle name="Ввод " xfId="83" builtinId="20" customBuiltin="1"/>
    <cellStyle name="Ввод  2" xfId="84"/>
    <cellStyle name="Виталий" xfId="85"/>
    <cellStyle name="Вывод" xfId="86" builtinId="21" customBuiltin="1"/>
    <cellStyle name="Вывод 2" xfId="87"/>
    <cellStyle name="Вычисление" xfId="88" builtinId="22" customBuiltin="1"/>
    <cellStyle name="Вычисление 2" xfId="89"/>
    <cellStyle name="Заголовок 1" xfId="90" builtinId="16" customBuiltin="1"/>
    <cellStyle name="Заголовок 1 2" xfId="91"/>
    <cellStyle name="Заголовок 2" xfId="92" builtinId="17" customBuiltin="1"/>
    <cellStyle name="Заголовок 2 2" xfId="93"/>
    <cellStyle name="Заголовок 3" xfId="94" builtinId="18" customBuiltin="1"/>
    <cellStyle name="Заголовок 3 2" xfId="95"/>
    <cellStyle name="Заголовок 4" xfId="96" builtinId="19" customBuiltin="1"/>
    <cellStyle name="Заголовок 4 2" xfId="97"/>
    <cellStyle name="Итог" xfId="98" builtinId="25" customBuiltin="1"/>
    <cellStyle name="Итог 2" xfId="99"/>
    <cellStyle name="Контрольная ячейка" xfId="100" builtinId="23" customBuiltin="1"/>
    <cellStyle name="Контрольная ячейка 2" xfId="101"/>
    <cellStyle name="Название" xfId="102" builtinId="15" customBuiltin="1"/>
    <cellStyle name="Название 2" xfId="103"/>
    <cellStyle name="Нейтральный" xfId="104" builtinId="28" customBuiltin="1"/>
    <cellStyle name="Нейтральный 2" xfId="105"/>
    <cellStyle name="Обычный" xfId="0" builtinId="0"/>
    <cellStyle name="Обычный 10" xfId="106"/>
    <cellStyle name="Обычный 2" xfId="107"/>
    <cellStyle name="Обычный 2 2" xfId="108"/>
    <cellStyle name="Обычный 2 3" xfId="109"/>
    <cellStyle name="Обычный 3" xfId="110"/>
    <cellStyle name="Обычный 3 2" xfId="111"/>
    <cellStyle name="Обычный 4" xfId="112"/>
    <cellStyle name="Обычный 5" xfId="113"/>
    <cellStyle name="Обычный 6" xfId="114"/>
    <cellStyle name="Обычный 71" xfId="115"/>
    <cellStyle name="Плохой" xfId="116" builtinId="27" customBuiltin="1"/>
    <cellStyle name="Плохой 2" xfId="117"/>
    <cellStyle name="Пояснение" xfId="118" builtinId="53" customBuiltin="1"/>
    <cellStyle name="Пояснение 2" xfId="119"/>
    <cellStyle name="Примечание" xfId="120" builtinId="10" customBuiltin="1"/>
    <cellStyle name="Примечание 2" xfId="121"/>
    <cellStyle name="Примечание 2 2" xfId="122"/>
    <cellStyle name="Примечание 3" xfId="123"/>
    <cellStyle name="Примечание 4" xfId="124"/>
    <cellStyle name="Примечание 5" xfId="125"/>
    <cellStyle name="Связанная ячейка" xfId="126" builtinId="24" customBuiltin="1"/>
    <cellStyle name="Связанная ячейка 2" xfId="127"/>
    <cellStyle name="Стиль 1" xfId="128"/>
    <cellStyle name="Текст предупреждения" xfId="129" builtinId="11" customBuiltin="1"/>
    <cellStyle name="Текст предупреждения 2" xfId="130"/>
    <cellStyle name="Тысячи [0]_96111" xfId="131"/>
    <cellStyle name="Тысячи_96111" xfId="132"/>
    <cellStyle name="Үђғһ‹һ‚һљ1" xfId="133"/>
    <cellStyle name="Үђғһ‹һ‚һљ2" xfId="134"/>
    <cellStyle name="Финансовый" xfId="135" builtinId="3"/>
    <cellStyle name="Финансовый 2" xfId="136"/>
    <cellStyle name="Финансовый 3" xfId="137"/>
    <cellStyle name="Хороший" xfId="138" builtinId="26" customBuiltin="1"/>
    <cellStyle name="Хороший 2" xfId="139"/>
    <cellStyle name="Џђ?–…?’?›?" xfId="140"/>
    <cellStyle name="Џђһ–…қ’қ›ү" xfId="141"/>
    <cellStyle name="Џђћ–…ќ’ќ›‰" xfId="1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0EDF58-F22F-4BB6-8598-ED16368E0F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6F96CF-A439-401D-B044-541FF55D87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69BA4E-2FC4-44C3-BDC4-FADA456A75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DACE44-C4A2-48CE-9D8B-087803B7DE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5199F9-19E7-4957-AFD7-95709D4840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6A7C32-EC24-41CD-8ABB-832C28AF58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9943BC-C1CA-44BC-B7A9-B9AF8FE133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1FE3ECB-2C17-4A2F-95DB-C768E5D8BD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3612F2A-C96E-4470-8C7B-5D0F0882E1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91DA78-9473-4F7D-A2CB-D4E8BE2F9A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A2C92E-79A1-45EC-87EB-02A80C6606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7C0E29-E7E4-442E-9C00-B96CAC8922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2B6D0F-1906-492D-A912-B71E8FD02A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99E759-B313-4D07-BF2E-99C2831806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03CBA8-A3A9-456F-87E6-7E71F65FDB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ACBD97-8D78-4F92-A42A-E114DE2F1D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3AE65-F39E-4082-8C57-AE799A2F3A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310477-8900-4747-861C-71E4F66044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2D15F2-F245-4859-A4F7-2C700E2FD4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304216-A1A8-4D67-A171-652D769561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213E5-A6E9-4DED-803F-FBF86CF964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FFDA7-F0D0-4ED8-808D-A3B4A70E8B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109710-F53F-4E8A-982F-104884B6B2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188926-48BC-4FE2-BB73-FF82FC5A16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CA26E6-E9DA-42BA-BC23-04EAFFC2F2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82318F8-51D3-4EC2-8809-89C3EF0ABA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42D615-74DA-4714-B5CB-69AD69B07F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6CD0571-8E5D-481A-97A2-6B5204A50D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94A4D4-A893-4EDE-AFB9-AF311BB367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3ABAD3-496D-4B0A-A471-00F2E39739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23656D-8062-48A5-9A91-05A1B6BE51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2905D9-8B64-46A9-B6CC-3D90AE6403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292175-B222-410A-A110-B75A5FE7AE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CCFAA5-BE35-44CE-B67B-0D0E1FF725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4028CB-3DCA-42F9-A2AB-6792AA7F30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45B899-99D5-469F-9C53-073817BFE2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A63C49-7D12-4D01-8D83-2E5C5296CD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B5D71A-5EF4-4092-B652-3C30A3AC54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0217D3-E14B-4C47-8F16-05408FF766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915606-25D9-4E0E-8356-3A58D75951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433E05-50DA-4D8C-9EA7-1A8976A046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A7722C-988E-44B2-8547-A7D0969E22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486DAD-9552-4AFA-A825-BE45EFC5D2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C961BF-F49F-42B3-9051-6FF233A576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C35EB6-D036-4A55-8CBD-201CC8BB40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CC2927-39A0-495C-851D-2FA869F539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776F2C-9207-41DA-9123-E4E41A03D7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1DF59F-94DD-438E-ACE3-0D404F1939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F3D93DE-498E-4EF2-8C15-E11A37A649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1EE21-63E7-4F08-8E5A-3255FA8F7E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F8F29E-0FA8-4C12-8B9A-63E4F574FE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5C72A8-6738-4F7C-B529-187DA050E4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39B57E-4DEC-46A2-BF0E-A8AD93F898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EDADDC-C431-4349-A6E4-FB884B703C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6AD055-A67D-4BE4-B16F-DE58DED359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1F9C2D-0DE3-4467-BCA2-9AD130F37D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993B28-B6AF-4314-B502-2CB4FC349E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95C62B-581F-48AD-86F2-549F8D93E9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69939C-57A8-4270-99E6-9E8AF0E1FB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3AD116-D437-4D7C-B087-9739FCE7F0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255E65-38B3-4255-B5BF-316BDC15AB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3FF4DF-38D0-4EC1-883D-7992BE6B2C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C9898F-D156-4282-AB41-21EFEF98F3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B15463-E950-425F-A1C9-C71F7EEA1A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28C1F-E472-468E-8AF9-C5A7467684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BEC4B2-380F-46E8-BF02-7B48E71099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7381ED-D8D8-4DE4-88C9-1B824E96E5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0818B1-A589-43ED-BB25-73B1768A00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AC60C75-4BA2-411D-80AF-06CFE3B024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5DD881-C517-480E-8705-8691978C42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7B3624-7A9E-4113-8BAA-1797B93DBE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F49FA7-06C9-4079-8082-65C41BB759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0130EC-CDE3-4A73-942D-8467E4B349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3B7F2CD-4376-4A94-9594-0879C9716D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5494BA-4761-460A-98B7-58C669237E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E00D2B-5489-4E6E-9C0C-F6EBEB7E45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D20E06-331A-431B-BF4D-B9721458F1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519EE7-CB93-46CE-B47B-39E0DFB960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4210CE-18A3-4BE1-BA94-0CC50A3E43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E0CF7E-D6B9-4643-A73F-68BB392BCE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7C4246-A83F-40DC-9BE9-96EC235CAC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EF42B2-9950-42DD-8EB0-31FFF6A8B1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BDCAE9-389A-4586-9A58-564237F1DE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31C5A3-AED5-402B-A8D1-7396D1120A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835673-B865-4D30-B712-1C98642C34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730592-BCB9-4FB5-8FB1-FF6C7B9B81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DD05220-B114-4072-B56C-BCDE8FD23A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1C66BB-DFB1-429B-821F-E736FE8244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F5B418-FEF0-45FC-897C-D13CD069A8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C17D69-4528-48B0-A5AF-C2967AA060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4487E2-37F4-49E3-8F7B-A26A26F2CC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66CD74-2BC2-462B-8799-2748109D8E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5DF8C5-648E-4D80-BCD8-719B9C9B5A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618F35-5C42-449C-8398-9412316505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69D0A65-A217-43D6-863D-087A7DE9EB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7C3958-4370-47BC-A74B-0C6EABDD35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FBFC79-336F-42B9-8250-39CDA1D3F4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7F083D-2C75-4FCA-92A7-F5B59561CC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8E5C74-B2A3-46C9-9FBE-EC86E1D14B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2B690-4570-433E-9184-8F77BA3EE0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1B98C4-7A85-4C8A-9BC7-3D534E0EE5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5601A3-CD14-4CF9-BB30-928A133ED0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E42031-7DBF-4791-97E9-93130F9B6C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B0A170-8325-41C1-B22B-FB787B9F8B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13A790-AB56-4409-A514-5885A8CE23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307A89-86BC-4A7D-AA45-0CA3E83308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027A27-8A3B-4471-8277-8B6CB80B5A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AF23814-432E-4DF8-8483-4BBC8BCDD8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30C7B21-0342-4941-885C-CE1092C081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D04FF4-7D9B-4158-86A3-671791EAE6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0CDE4A-7048-4B2C-B811-4980BA44D2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0760E0-153B-45F8-AB58-517CAF80B7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2870C8-D094-4DEF-B9AB-A14517E04B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3795FA-1735-404D-98AC-CF83DD4168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217C41-376C-4571-9582-8C471B897A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0235B5-7CF4-436F-B9A2-39EFA9A421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90746B-C685-4621-8BD1-7B9336901E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51FAD9-8F62-4015-B4AE-A81B6CAC34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C6E0B2-10D0-4C10-97DB-1617FD0088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626D8F-6162-4054-8645-DDD813CB5E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7DCF93-22CF-4A9E-AF47-635DFF5BCD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1536A7-D2F2-45D2-8081-39AAD673B3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5E245B-4163-423A-BAFF-1053949804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DC48C8-B283-47ED-848A-1FC42DD341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C474477-3F01-455A-B288-40658DC747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9F7987-0052-4A95-91B2-F5D65FE941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5D0F76-DE07-452A-814E-F37357D10A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D64D914-3EC8-4EF5-ACB1-916D426CFC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921401F-E29E-49A6-AABC-496B833C56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D67214-82F2-4225-B0B4-64F9992988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170588-C14B-4334-8E17-C974E203C5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DA18AD-1946-4AC4-8C49-F00A1C5580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A87C95-4057-403F-8852-56FB145DEF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BF5DBE3-D448-415C-A660-4E569ABA68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B28E2C-450D-42CC-8260-BDD0536E81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21C34A-C240-49C2-B08D-E5B8AB8D3A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D5C4F4-33BE-4652-A746-9D381D2167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55FF39-28DF-4E18-92E1-23556F539C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924C59-3AB4-4B57-A56B-F3BCE2A9BA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19BFB4-AE78-463F-85EE-769388F1C1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3B62F-12F6-40DF-9B3B-338731C897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39B265-6630-4F82-ABCD-579CADB09E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348399-46AE-41B2-8396-B7008895E1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786CA4-73C3-404F-8D6B-BF4152B3DD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BC6B05-90AE-4070-816B-373BAE3A51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85808E-7E16-43C6-ACE1-951387E16B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27E98D-1156-4D24-AD01-FF86A9B042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8D215EA-0635-47E8-B0E5-C3BACB298B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25D027-3517-48AB-BBF5-15ACF8B3CE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7DA15A-6B13-4891-A597-18DD1915F5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ED615A-F92F-4945-849B-22D32AF0D1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8D2F16-7466-40DE-AF38-6F5D066B1E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13DEEF-FFD0-45C0-B11E-B1D941D324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FA2B45-D915-442C-B3D9-98BF6A8A47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A34B64-D542-4BD2-8D29-1FCCECE627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BC002D-228D-4CDE-890C-0E9E3008D7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D3ED6D-F980-42FF-AEEA-FD0F4BE623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59D3A3-A2CF-4CA3-9026-F844B18689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3905D7-3ED7-4D54-9E4F-06D3DC6F57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D6A545-7260-4FF3-AE58-1F9F8128D0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8DD622-CFD3-4F57-87C6-BCB30A1CA3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30AB7B-E869-407D-9C50-72CD38E818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986860-4AFB-46B0-8EE2-AB94C9D69F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C78F7C-D683-4D44-9822-49371B9043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E6139A-7106-4FE0-AD4B-D759D5E1A2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5F2C57-5A60-4166-9DC0-4B0A5DE38A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08E3B1C-47B4-4FCA-9DA1-477E59F644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BB774EF-8B2D-494D-8802-057F3B9763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24D326-5458-4153-A8B6-204D1F30F9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0FD3F5-75C8-4FE4-8E00-4F8E8823D7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B58154-9261-4FAA-AEE1-669A5EC786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B06FDD-8332-4089-8451-2CBC80F4C6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32145A-3CB3-459D-9A27-570DDF6F79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AE4009-E477-47E8-B64B-78D1E51DBB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F27CCB-DFC9-4746-8842-851C46D5AF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E6662B-1DE2-4A65-8A95-6976FE77AD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7AF120-9512-4FFA-9EF9-8D682C2A5A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29CB16-A595-4E73-9FA4-E4E6592D06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37B9FA-8F8A-4506-A1EF-A3CB089E01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F5A9EA-2327-40BA-919B-A1B1325ADB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4DDF78-9AA3-43D8-83B2-F18113E502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E46C74-EB83-40BD-8D07-4BDA5C947C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639391-5A54-4459-A226-14B4973D98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08405B-7F02-4138-BFB9-D6404369AE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E19E0E-FD1E-4208-9DE1-FDF51BBDC9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C8B726-1383-4B20-9FCC-A934ED4A0F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5941E91-0F05-4B94-96D7-D196820EB4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85EC557-F29F-49A1-B68A-8A4CDFE389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728B7DF-A904-4A83-928F-98C61AD479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2158C4-2728-4201-8401-699FF3CB3B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21C879-84A7-4487-B67C-B92DAEC2D5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45E71E-6E71-4C3E-9722-A5AB7BCA0F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D1C1A1-46E0-473B-A5DE-7DE6EE6ECB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770E73-F973-491C-B489-89F51B3E67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DE32E5-E7E1-4E22-8C62-B665A53EA3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A894FC-3B16-4B27-8E2F-D9DCDD18CB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7271C2-F076-4BE4-95A4-291A1AE009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638336-6CCF-4C23-8A5A-738194023A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18A8AB-DA1A-4466-A9FE-15B90ABCB3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1C2D88C-273D-4107-965C-0685A990D9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E1C9E9-5B8F-4C40-A452-CE4FE143DE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7B626F-29D0-46ED-AB71-1A4735447C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65F83E-F2D4-4C75-8CE0-A82331F9E7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46D125-398B-4113-BB1A-158B0408BE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9EC28E-807E-485D-8130-E0A1DF08C4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4E0D18B-B187-40C6-AD8E-D6C38FB137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25FABF-EFBC-4BBC-B6C1-BFB9FA5441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A741ACE-910F-416C-93B2-5DBE8623B8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626EFC9-0567-41D6-B05C-A7CA6F5020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39C446-9FD6-4A4A-96BB-38DB6392D4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E05878-8E2D-44C1-8F3E-C6BA9A5B99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979B2A-FB3B-4C54-A2EB-1E746D994D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05D0FD-6520-4723-A239-1E43384CF9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FF0601-D19F-45D9-AD9B-27D7E5819C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465456C-95F0-4369-9C5C-1A53018CFE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AE07B3-7269-4455-8DE8-FA95ED9588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D6D696-75F5-48E2-852A-11E117666F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67B881-8248-4AA6-90FA-84D7E2AEDC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0DB759-6EC6-4851-910D-D83758D01B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10FD840-D8F6-4D9A-9091-8959EE2196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A2A647-5F3B-4AB2-9CA3-DA222A54C7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59E38B-BD4B-4591-A8DD-0E320F58CF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BD90CC-6A06-4ECA-8E6D-40986CBA0C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117E50-7D0F-44AB-B5D1-06D502FFAD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A79B86-8A4B-469F-B196-6BA1FBDE33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5B1BDC-105F-4026-ADAB-DC29947B96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2DC0933-919E-45F9-B428-087EDE5612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C4BFCFB-976D-4FAE-B521-D94D29FCA3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484F121-9D07-44C3-B2FF-2E0935F298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912783-BA27-4D9B-8DA7-488E0C0445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A4880A-F44A-4128-AAC0-CEA44071B7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D4A522-7D64-4DA0-9016-294DFC2E99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C12105-03CB-47F8-8BE0-62900D80E1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6136AE-6BAD-4955-8378-9C01A645E6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9E583C-C387-4845-BCE1-9EBDCB2A30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8FD67D-3449-486D-AB4C-40D13F90E0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3485CC-EAF6-438A-9076-C0E05F7850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F4C653-D46C-46A8-8A0F-C3E89DF3F0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7F005F-D1F1-4427-A1F5-0C8B8BDCB3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172DD7-FEBC-41B5-AB0E-D3581E84B1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266743-BBAE-4880-86D9-1D97E75C73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B912DF-CA4A-44BA-854E-EF8EFDAF69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66397F-1869-4CCD-899A-ADD352CD95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753B65-9013-472D-9805-F429E6F77B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3B97FED-8200-471F-A594-F9E3A189D6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EACE13-9162-44A7-B16A-83F2F1C622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FC552F7-D30E-497E-8ED2-FE2B4980DA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FF67C6-4A8E-4A85-B00E-99E6D55982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E74DCBF-7A6D-4D25-AB8B-36BA8F97E4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C0BCD2-B227-4BB2-833D-896EF783F3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B7A69D-A2F1-42A1-9FD3-D9EDCE68D8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45AEBB-9C3E-41BE-A547-D4FF3B6DB8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C6BC18-D3B1-4898-ABE4-C920A77252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9FC1CE7-E998-4413-9FD1-35E6C86520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F96DA3-7440-4175-BC11-2D0DA7E3F9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79109C-03E0-480D-B354-8FF3E16481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D10C45-BC48-4178-B272-07433BD61F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482FD3-9088-4139-9BFC-D98C75074B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FA3A2D-0419-4DBB-9684-89B7CBFC1D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EB70DD-CC7C-4719-B007-70A63FEC5A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D1D5BA-FC0C-4CD7-82DB-B9B1CE3107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10F4E3-FEEE-4057-BBE4-20B565EACB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8F20ED-3222-4CE5-B566-1192FB2436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0636D8-7B00-40AB-872D-6FCFD692C4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5ABEAF-DABB-43E1-976E-CB7124F3F4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41DB72-8BC5-4A61-A085-935F8D46A0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1E77F6-F08F-4F6B-80FB-CF81996D4C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4AB44D-A451-4F41-9CB4-5C28508091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A2D4FA-2F93-45A9-A9BB-DDEB5EB831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DECE1-F270-4CE1-A99A-0FAFF21EC8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05EF93-CD37-4F8D-9E9E-E698BC73F6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9E3333-CB15-487E-ACB2-81A77997CD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526319-C34F-41E3-96C9-DD9C763DAD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BCCFEC-796C-46FC-A4AB-0323F78FA7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3B8172-E494-47FF-9DAB-936983C453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B6B1A2-6A5B-49B2-B511-BBC5AC2141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814293-FE63-4AB6-AE98-3DC2B76AD7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8B4803-D861-475F-BAF1-B33DE5A772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62DF27-ECE2-46DF-B09F-0C9B570B5F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279C13-60A3-4CC7-A516-DFC66EC0C3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32EEC6-6EE0-48B4-B592-AAAAE7F6BF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2FDEF7-71E3-45B6-A53C-63A8CA0AA0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8387A0-CF6B-4DE8-A141-299FD102B6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3A3476-8044-4FDD-ADA9-AFEA7842BF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BEBFBC-977D-4751-BDD7-8A466C070F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E4FF37-F622-4E21-BE44-C39AB3A1CB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B2E6EB5-1E3A-4095-8038-F27D622024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89A1C9A-AFFC-44B6-A9D6-F9425315F7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BA94E62-B258-4F9D-85CA-754CEA75B0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CBDD27-D0C8-4496-A6CB-5BC94FE38E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B1CEE6-7E7E-4EC1-9A17-D144A82CA9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67B56B-BAE1-4598-8785-C83A8A1673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6B15D4-6E83-4874-B0D5-A340543A5A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FDD8DD3-771A-4A45-A853-2B64E6249C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6AA38C-C4EF-4BF1-944D-D482E89859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D66215-2B85-40D0-9F23-9D642021F0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55BDE3-4081-4173-A0EE-CBF783CD36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C602D0-1840-4C27-9203-4A000AC238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998C28-973D-48AA-BAF4-F3940158A4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347711-B56F-4DC4-861A-0006E159F5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023D5E-10AA-4811-9FF8-C7EA56D4FD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288E8B-E0FE-4C2C-AF0E-58C86F85F4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9B68FF-04ED-4B78-BA74-D7D9549608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CA5132-19D5-46D1-8011-7E92289F09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EC307B-F0F8-4207-9149-12E96DD20E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4FE980-12F8-4151-9854-249D54E84A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1264565-D423-4B61-B539-6CF4225586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192F8BE-7781-4581-AFA7-183CF299E2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9A0D9E-F11A-45F0-B977-98792DA56D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16194C-EAF3-4175-9414-FA05192A66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DB583F-4AEA-49A6-B08C-1F3762F4EC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A8A649-E159-43A2-B963-2F82FCAFB8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5E859B-5CE2-4862-9197-56636395F3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4F38B6-A3FD-4810-9584-C3599CF81A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FDC5A9-751B-4E53-AB57-48F6F4982B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F4BB4F-72B0-423D-9335-D0E3B38A59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0188EA-81CB-4BB9-92A3-349477ED72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96DB29-3EF7-4D2C-91D1-97A23AF3CE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23EECE-04D6-4B8C-8449-97BED6F2BD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6018CC-AD29-44E7-8CB8-23A0AFE012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C84017-99E8-4A5E-9BB2-1139F1153B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FF7D36-337C-48C0-9333-FC083C5269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BBA8D0-F446-4496-9D96-525B98A66A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3FF6A7-ADC9-41D8-AA13-466521FA05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943AEE-D665-4FA6-8508-6C41862514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7C91B0-6502-428E-B9A2-E5668B972B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C94655-A689-40CF-AA24-FC7B015519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E5233B5-6CE4-44CE-95A3-719FC3825F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2574C5A-3DC7-459F-955E-FD4B2C52F8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D56203-F903-4B0C-B6F7-9B39316161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EA8224-9962-4D34-92B7-23598EB43C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E215D0-C042-4B49-B8C0-72E4716FDB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382158-3B03-4B92-974B-B5FFFAA5E2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6D3D04-6168-4EA5-843F-2E8B9C962F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865CBC-0483-407D-B5A2-CB6AD651DC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DAA994-CA0F-47D5-807E-A77FABEDA6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9E4D5C-D057-4F5F-B03F-7DA2342982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495015-8D8A-4A75-A3DF-2782785860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58FF5-458F-42B6-82BA-BCBFC3ACC5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7FE721-402A-475D-8FBC-AD29C0B191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77647-D5C0-49FC-9A2B-5F56D942D7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A4175E-95A6-45C3-B001-E9EF4C85F6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D42AEF-20CF-4868-BA85-E0EA8116EC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345479-BBDE-4415-B95C-7B36C3C213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E9B6F4-9DCF-4592-89B7-FDC60B3985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880549-0127-4DF0-A9DC-2D58C04174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3C26A7-E780-4FB3-83F6-C0DB209605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C82260-E24B-4DF1-9462-3877D3A4C0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91AE23A-7BFB-477D-9A31-FAC0492444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8A6803-F08F-43EC-8CF1-9C3B594CB7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C90B9A-E831-40C6-849B-DE94AC5BA0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05077B-6415-43F5-8C83-723A669E81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BF5663-70EC-4073-BEB7-83C468AFEA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2F5E82-9F5A-4719-99C2-66B1DDC40B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49B453-1580-43DE-9C10-F1808D74A7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E5A39B-DDCD-42A7-A22C-EFDFF47D19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DD6E56-1955-44C3-82E1-534EF844E8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261348-1F20-463E-9156-60A927DB11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946FE7-1D21-492C-AD30-5317726E0D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0D1D73-D57B-4369-84DF-F04B036DC0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01DCFB-2BD5-4EFE-8713-BE85347589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461AA3-AD71-4227-B95A-EFB7D4ED0F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CFF3A-51E5-4541-9BC2-592409E576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8AF6E2-D53C-4E29-AB30-11BC6C5FDD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770151-472C-4C5C-9AB0-24BB978BA1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1FFE5D-7BD5-4C30-897B-63701D0CB1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DC4102-DE82-40E3-953F-EBB8698D4C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F7553A1-FBB1-4F61-AC07-30D433F930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4CC9865-58C2-4C23-B647-08FB736848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8C6F67-676F-4BEC-B815-E85E91B34E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B235B9-2C5B-454F-8307-1287FE758D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C4CB6A-0A3E-4144-83EB-4EF3EA1191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63E5C4-B3C9-4DC3-813A-539D954DB8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945BEA-CBA4-4F26-A47C-47479915EB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F49297-FBB6-40D0-BFAE-676DB1003C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72253C-78EA-4602-9FC1-8A9E0B444A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2329EF-7813-4AA4-A8AC-BD20A9C6A5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2083D7-86CF-4554-BD07-1B4ACC8EA1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6652E3-6B33-4445-A659-1AAD2C8089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427047-48F2-4E6C-8381-9252DCD604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5BAC29-0B9D-405A-B97B-C01ED76FAE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75832D-BC2A-4781-9E7D-D3735869B9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1250E5-2290-40E8-BF4C-4B09F48394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1BEA1C-A566-4EA3-A262-686693297B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F250D5-E0C6-4093-98AD-89239AE1A0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59ADCB-157E-48C6-94C2-4D0BE5B905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C0A3E4B-826C-4BF4-BEFE-2AD95F6A7B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A197FE1-B494-4FF5-8E25-3B0E39E9CC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DBE426B-D28D-4004-B6EE-229D1E9346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FC16C-2B03-4FB3-BF27-2BDF3A118B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028B9C-DFF7-4B51-8C80-3EA53D4A41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B8A2E3-4283-4EE7-883C-F72BE9A2E2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37558F-9B34-4FA4-9372-75F826EAB9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A7F416-E63A-4290-9D58-EEC049EFB7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C96E63-1CD9-45C9-918B-94BC08E1E5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FE6AC2-DC91-4475-A158-F762EF4CD5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FF1F64-DE3B-4EE7-B6D2-2D46243736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957BDA-CFD0-45C8-B355-09956A550A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84D9F8-7363-43C3-98F1-F866FDA951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394B740-55CF-4388-B53B-2C4466ECDB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C728D2-4948-440F-96F2-939FC539A8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F50584-29C3-4995-A917-D3A872A3B4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4C39DF-CA64-44AA-A532-072AA90B01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E55F05-98CB-4534-9BDF-5ADCE7A7A9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E5AA45-8B25-4CC6-A60B-69340F0C0B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65F7F6-ABCE-493D-8DDA-2500AC3DDB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7255A63-B070-4CBB-A8B0-85A7D07B07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FA86944-89C6-4AE0-B8B3-1BF1D920DF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AFD7CDC-D359-4139-B451-F5417090D5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986192-E6A5-4ED7-805B-1746438F2E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85C0C5-E9DF-4DC9-80BD-6CA946A49A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3038C6-1F41-44A6-87D0-ACDEBD4877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0D9443-06FC-4065-8296-BC3AD38937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858933-A58C-4D29-BE19-00B18B3A3C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A80864C-3D4C-497B-9FE1-5FA040A358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C0E86C-2D65-4616-902F-2082526936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CACD02-3B02-406B-ACC1-AB7B0D3744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F23AF9-9E23-43B3-B471-B2C3E9C3F7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CA4C75-B6E6-4110-B9B5-C214433813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019138-328B-49CF-9273-FE6D3A5768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AC1F6C-E1E7-4C93-8477-65D0223F68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C433BB-204B-4354-8C07-BFBF944551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56DA0C-C5B3-420F-9381-E572CCBAEF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34D61F-531E-4E73-B76C-EACC475006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A139E6-5E25-498C-B9DF-A4EB40176F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B821A9-5C19-4B06-A909-300875AA33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3B78E8-D0CD-4697-B3FA-7697B81997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E0776DF-AD6A-4650-8F18-6FED9227C2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E2D618D-EDC1-48AB-8B60-E761838042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5020CB-F3EE-4818-BB30-F53771064A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9BB0FB-1C6B-4767-8513-94DB8A1B01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20A8FE-802C-45AF-89DC-D99EAC29A6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9E6FD4-AA97-4984-95FE-574683E402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333316-CDAC-42BB-B04E-D3CA8F8974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1C07CA-A1ED-4D83-9D34-8AB80BFBF4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F9158B-AB35-4B8E-90E0-BD01CF5AB0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AD5DDE-989E-404D-A0BF-0FE7075503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DFD01B-A236-45CC-87AE-67E322A903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BBDAF2-9BF4-4B55-A41A-E3A7B42F9E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D6F8FF-08A6-4A1B-8803-484B1919AD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83923A-3D9D-402E-8589-2A045AA21F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DA9722-6E73-4D52-9199-BAD6B7125E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0CBB63-15C4-4F42-BC16-3D616C95D8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C6F3A0-98F8-4083-B2C8-067E481726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E51152-EDD0-47FC-8EBD-7C4CDBB85F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4F88B9-1047-4C23-9508-6DCF85D61F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AF37FFE-3FDF-4B89-BD0E-98492E167E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7C89664-A57B-45D2-937A-4CE54A7697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AD7E22A-7031-4455-878C-87225F52CD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38254E-4FF7-45F1-9EA7-B6D728104D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4714B8-C82A-42DF-BF73-9B16740DC5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2C4D2C-8B8B-4F91-AA78-FA89663313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B2440-42ED-499A-BC8D-126DED4C68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9F175B-B9A4-4985-9A6C-5F85B48A61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DF63AF-FE71-42A4-893D-9AE2047CE0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37CE26-43B7-4912-B2A2-A7B6CD8AC9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5B1CDD-CBFD-4B92-97E5-A66D84804D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29C471-3259-4A39-8D40-DE667B509D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36E924-77C3-453E-9AA3-BD5385702A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725A9E-2566-4805-9BA4-6EA404C01D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349BD5-E745-4077-9201-8338B2266D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679BBF-7D96-4635-A4B3-DE94BDE50E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3AE11E-F16D-46A6-B764-BC34503B2A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9DD266-3F75-44F3-AF4E-94B82494B9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B671FD-32CE-4A41-8455-41EC31EE1A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843862-6584-43CE-9E93-0691A26E46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AD915BE-0EAF-491D-9534-F0EFD68B8A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A16D928-DBD2-4D9D-B252-8C2D307519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A21D5C8-0E54-4175-BD2C-E41E989A6A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C1309E-9E3A-47DB-B66A-17A2EFC9E0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465E1E-1905-4AD0-B4FA-E8A8058467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A1CBA8-3BE5-44C0-B4D1-A8543804C0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D79AA8-4216-44BB-AE3F-D0F94D8698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FAA0951-64F2-4C26-BD34-6AF9286B0A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0FB90D-E33D-4753-B776-44510E6699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7F6A33-B425-4E65-A128-EE36E45C80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8FE181-155A-456B-934E-F12A813FD0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A698A7-F338-46E1-9FFE-60D2C09E94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31FA72-4835-4DBA-9419-9FC999B336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4986AE-6B75-48D9-AD63-1536014777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9A5696-2C96-4C95-A370-CB90A588FF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C63863-2669-44DA-B50B-F1FAF17D81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A6C1E0-7E4D-4926-9FDE-2855B1221B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B691FB-C909-4506-973F-8BA6411E17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8C9EC4-A13A-47BF-943A-C0D229081A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03CD65-F3B1-4AFE-9193-61069E6DF4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1BBF6F-BB50-4A03-B073-9A03B688D0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52BAFF2-D719-4320-BA43-36D58D292C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A269CF6-0C58-4F1C-B526-54C2D5563B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2DFADF-CCB3-428B-813F-1267746136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CAAB30-3547-4B0B-ADC6-3A199E2209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A908D8-8F13-40E8-93C0-5D21F48C9A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8247D0-B264-400E-81EC-7D096CC775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E9F1FB-A8D7-46A9-928A-16D9B60AA1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EB101F-1FCE-4102-B197-7550173FCA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A1CFB8-9B53-4DC5-BFA7-4DF4BE8DE2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86BC3A-0F01-40F9-A4A6-E93D214A7B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9BCB44-6203-4559-8403-94AB7A91C3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8E2E89-C539-487B-963E-3265E07496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E83042-907F-4AA3-B7F4-E64505558F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C8703A-06E6-48E2-8D9A-FBFDE23E85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80E2A7-F7AC-4FA2-ACFE-B442895CF9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3F9F46-73DB-4AFE-B477-E9FFF3F5E9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CE304B-704D-426F-A63E-27F4A54F5E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D360D3-5159-4FB4-8B1C-B73FB3631C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2D20A3-9467-4C83-89C7-42D2C30319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87331F2-2FB0-4A53-920F-576D4CD66A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9AB3A1-5A69-4A21-AE0D-E43AAD61ED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FD14701-6795-4C41-8692-B53BA4DC61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CB8F5E-335C-44FC-AF6F-19DF42F428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5A47BF-3843-4D7E-B83A-BAAD35389D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5F3EA4-6516-4CC7-B816-4FBC8208EA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0C710A-1BD5-4279-9725-0F4B75A5F5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F5DA97-DB99-4706-B3DF-CB153DE74B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D1E8FB-76A2-4F34-A68D-09BBAE79C2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C77D62-B13C-4CE3-AE45-C4DB6B7A01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360BD8-0D2C-4DE4-8484-71B4120797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83F995-78CD-4615-9B21-14CEAB0CD0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3C11D3-3964-4A71-9CDF-52C5E6D94B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BB2D64-3C7C-450A-B068-399E4201C9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C9F2A4-299D-429B-AA61-6D0B45AA59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47BF8D-7EF7-4DB3-B2C8-1D6B452DD0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AFCAF0-613A-4CE6-AAA3-55BA097582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5732A4-B3C6-465B-89B4-C92A27FE86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3C43D9-D9EF-4F91-A566-BC761CCFBE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78CF7D8-2DA6-423E-A573-C021BE343A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4C387CB-B934-44AE-A3CE-3A3E001872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4E3F489-D8AF-40F9-8AA2-28E0ADBFB3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75DD907-4FA1-445A-9E43-523519A7BF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744F2F-FE64-4B91-8CCE-A51F4ED4B3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1F135E-1121-4C10-AC08-67AD5FC802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D6137B-226A-4B08-AE77-54EAC311B0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E6DE77-2CB8-42A3-8C49-DD17F60EB3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66A6BF-C756-4623-B9A7-82ACE9658E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2148E7-3D6E-4EAD-B243-B085010BDF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FD6A7E-855A-489D-8034-6B53447591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2FEA50-9511-44CC-9E14-87E7116C5C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1B21C6-5F33-4A73-B66C-93FF33E952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CD322F-416D-418C-A7D9-DB9E10D015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790CBF-EABA-4A01-83D2-5CA8962545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991940-AEA1-4258-A57B-F3700F1B31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D35BBF-6FC0-4C55-9DC5-B72EAE0C23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0A67A8-39C6-4681-B4EF-56798B27CF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D1D8EC-7A38-4A9D-914E-B7E3E5DC49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1A2515-CC8C-423B-B38B-0FEE2611E0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0D7438-880F-420D-B3D2-92C3280F82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3DDE3C-A557-40DE-BDEF-F87E009995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282E27-840E-4615-8998-AD64A5C556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6837BE1-958D-4297-B7EF-BE2F5B51C1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8DD80E-EF4E-4D63-AA49-A9E077215F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CC86DE-DCD1-467F-ACAE-9805FB08EE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B1C9B7-666A-4D0F-B433-20564C04BC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CEC340-7125-402A-90FB-1A57227257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6F0F2F0-678C-4676-98D3-C92FA601DE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654AC5-DFE7-42E3-B5D5-CC1516A94E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4A0130-651E-48DE-922E-223C6CEE13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310A67-55CF-4B12-9B12-C206C2D5DA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359F06-3F46-4E0D-BABB-817EA67207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7D5F73-08E9-4297-A2C6-4D4B8A6ED9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4C93CFB-E347-4A3E-B6D6-EC00DCDA4E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736831-08EC-41E7-BFCF-7946AED233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208022-06D3-474A-A5E0-8F81C6DF17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CAB641-D30C-464C-93A9-ED2C08262F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D56C73-8451-4D2E-97B9-2F13C51964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314D40-9C01-4983-AC5F-A17432ABFA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D88D18-E9CF-41C3-8FE8-44A219288F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82F5A29-E84A-4C8A-9763-10544F070F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23AAEF-FD5D-4A73-B292-3F729DFDC5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236B9B0-B59D-4B07-B775-D250DB6FA8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62369D-E10D-4010-BA80-5336286A3F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432ABE-F60C-42C6-9ADF-4578D5E209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C17FB5-FD91-463A-84C0-1045612AC2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79B778-4DAB-497C-B30A-19F2CDCE3B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535E24-6E37-415B-8888-34AC3C3085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8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5C20041-69B4-4D56-AAB3-8EF5B82D0D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852B34-5C56-444D-8C15-B50BD2ACA7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01EBC0-C8F2-40BC-A9CF-62CC88B483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0C9658-7F28-4905-8C3B-C9D5EAC37A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83B364-C243-4629-952B-A1BF7ACE27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AFE620-929D-487A-A0CC-7550DDE85C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518CF7-2E88-4A7C-B7B3-C158F7276B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B1DEB2-5DEE-4314-A937-300394BB85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33C3D2-6C73-4602-B16B-438D7BD918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B06AE9-7C5C-484E-B52E-564E1C669D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866C5E-CCE5-4AD6-AD1C-23F2CC22A6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D18A5E-A33C-4AD7-BDB6-A68634D9EE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33826C-A1A9-4350-A4A4-3983A8BAF0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AD18F5-A695-4F38-B3AD-796591BDC6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A8A24E-B909-40CB-88E6-3DF4A5ECD5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7C134F-A66E-4729-B5F6-D4FEB1E080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FE08F7-6751-437E-A8E8-CADC6AD1E7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5F7546-3DA0-4BBD-9999-92CCAAE7AE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686210-A873-4355-8D9D-EEDC4C902D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3489C0-AD1B-4D5A-9AD8-D7965EB5ED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76C8D4-DDE9-4830-9633-56ED5D3FE9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9C81A-DF6A-475A-B076-374778E5B1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9EFC0F-7EBB-46E5-852F-29C02F8A60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5727B-3CEE-4F15-B0D6-7E05FDA4D3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B1D40A-88FB-425E-859A-FAC192EA2A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49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8547E9-A618-4951-A3A6-A1F3BA1319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CC541E-9BE0-43ED-BF5D-0976C9CAFC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989F18-AC0C-4BCA-838A-F789D3D7D2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9CE15C-CC2D-4FD7-8A8A-1B45438E20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2CC448-6983-4573-9B54-21BB195B51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5F67DE1-0B38-4EA5-8E3B-F21143D988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218C0DB-A4EF-473E-BFB8-CC64112DFD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DF6BE98-9638-4F43-AE9F-EA7DDEF46E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A68E8C-CB0B-49EB-860A-93327C15BC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3B6A0C-070F-4C93-ABB6-619A6BEFC7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A90E2-4FA3-4DB9-89F6-1F1D644355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D51216-6B4D-42B5-B98E-7F79C11B4C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C877D4-EF63-462B-AF90-97BA8F5CD0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9E7D7B-3E8E-4F09-8C51-24854BC4F8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6F97AAF-ECD1-4D17-9A7F-CD1B641D46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5AE38E-C2ED-46C8-8EBD-8E05F53698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7A48E-9E9B-456E-B05C-2DA3D51AD5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A8366C-DE3B-42BF-A417-F4C9542A8C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7BB57A-7E8D-4CA2-9D17-631D636DF3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1773BC-E805-43DA-BDC1-83A20D3977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ED0F52-6167-4346-AEF3-16ABE9FCC6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8E8BB9-5E0A-464C-A850-2D878E8C14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2DC7FB-A525-4E7D-9D41-2755513665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653839-AC1C-4AAE-8E93-FDEEA18AAD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1C56F3-C14C-45A9-8C6A-E71CE03FAF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2E1234-0646-48E7-A461-1A084F8624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A1E0BF-9310-45B2-BE20-364CE7D55D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7F0843D-AFF9-4812-B754-8278EDF524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A66BA6B-1087-4D0D-A007-5D5996916E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B5BC74-89AF-4F42-A81C-7E314EB2C2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5BA182-843B-4311-A722-422A017FB7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43498F-7BF9-47C1-8193-A2C295CFBC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87C96B-6393-4A76-8875-3EE99FFD77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B3C0DD-34E4-410C-B92D-D5D8F45BFF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053D9F-E1D7-4ABA-BD09-9E6F86C0BD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4EEDB5-F68F-45C7-8F9A-68F0BDC3F0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B6F403-7CDF-4376-9302-3FE2AA6099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A01A65-2845-41E6-BB29-0C5CE8DF61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D4E15C-E61F-4E29-8126-EAE081781A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20EBC0-74F9-4B1E-8F55-878C063F27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DF3561-9434-4F6E-8F2F-B3CC785D89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D1FD24-11A2-4F15-AC85-FB680DDF6E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855678-15F8-4B8E-A3D6-75670585FF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6465A0-A55F-4FDE-A898-974CC4346A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1EE7AA-0111-4179-895C-05D9008968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37C35B-F98D-439D-AC3D-B9FE3D04EB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FA3140-75BA-4023-8CCB-16744506EB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BCD71F4-F4FD-4FE5-9530-A75EC60813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255FB3D-8699-41A6-90CD-A8E0856749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1650054-3200-4D88-B0FB-2631FDBE0D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D4A4E3-8B35-47EE-B7CA-54657C8E0A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1725FC-3AEA-4884-8315-33CB81A7D0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088C06-E10B-4FC1-AA69-BB43515161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16A9C4-8DE9-4408-86D4-6A78F43CBD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00B37C-37B4-4567-B098-D8E8005987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AD64D02-18A1-4820-ABF8-8B7415AAFF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F2FD79-87AC-4E35-B955-A1AAC704D9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550CEA-E66E-4D35-86B5-C9E408E946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FF0995-3DC5-4E99-8B71-06008E4548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6F6FFD-1F85-411C-A972-829C7971E0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1F1743-EB30-4A2D-A8A3-282F60FF97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91A87D-E773-4E2F-B055-9C83EFA68C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D41CA7-A40E-4778-BF91-5AE94F82B2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11A58B-6243-4048-A80D-3F355D6DE1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B2A36E-1588-4590-87C6-F7144622FE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12B8E4-1E07-4F00-A093-9214F88102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3F66DB-ABDB-427D-A476-311FC4DBFC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2546BF-EDDF-4A77-86D3-35CF3F7E7E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D1927F4-3F1F-4321-8AC8-D26A00617F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DD618AF-0333-450C-BACC-244CC9937F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5189E-B939-4D82-B354-6E4F50F2EB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053015-12E8-4048-8F05-7C7555BDC5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EF9758-7AF2-44AB-9C53-FEEFFE3E68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92AC3A-5DB3-401A-AFAA-2965B496F7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CCA9CD-996B-4FAA-8BF2-B26DA81321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7DD1D7-9475-4FC1-98CA-69E74FC0E7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F57EC2-A21D-45D2-8AA1-7E1F8CFC6A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E01300-1711-48BD-BC61-2BCAECF192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AFD656-948B-4A05-B28C-C7B0F91CEC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91B272-4898-4735-BD1F-3513F8BC08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BCDAD2-0BB5-419A-A490-84D708B5EE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A7EAA8-DB2A-42D9-B8F2-0CFD71F6C0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18F386-9521-489C-B28D-258EB3F3A5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FB90CA-59BC-416D-A195-AE7BF67B47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BC9BD5-9BAB-4566-BE8D-E32791CE1E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B431BF-AD60-489E-96E3-A10341B7FE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C092CA-CBAD-4C3C-906A-4A2855DE7C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3F2DF28-9087-4CCC-998A-6A4041B6FD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90BFE7-37E1-4DB8-B8AA-8C47BB9262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7E08A95-35C8-4E1B-9DD1-039BB0A02B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5B06D6-A6F5-4B75-9E65-A6359D0B3B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42DF28-BE40-4F7C-9823-06DAF74BD4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C11FBB-3037-4D36-87B7-B766B8708C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94F63B-DCE7-4174-ABAF-1CBFA41267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9AB32F-E79E-4943-A0D8-A2092E2C22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B7F9BC5-BFC7-46DD-8DA2-457C8ED0D8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4229A4-A6CB-4348-B30F-50F92E869C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11B7A3-E3F0-4519-9BB7-1F51A84623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BFBC96-ADF6-4489-9E30-D3DB54CF67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142598-927C-4B5E-8D1C-B1A2440BC8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56B6F1-12F7-4C15-B5ED-2CB6E0D7D4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AB8306-69EA-4ACA-9D44-BD19B3A4EF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A29908-55DC-41E2-8A83-118661FB57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BD2221-49CC-4199-8EFE-62610671EB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CEE796-E4C0-49B9-89E5-997E2B551D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5DF1C78-A5E6-4CB8-B31E-1FC19DA8CA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0B646B-23D6-4EC7-89D7-2151A9714C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C09731-F5CF-46A5-BF95-F46A82F58E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5BECF1D-0C6B-4224-84C3-E65E201FEA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FDB65EC-78EA-4285-BADE-6EB23315ED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5D185B-61DA-4B3B-831D-E406D48984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01EE95-B141-4B3C-ABEC-3CF49129BD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0B8824-C40F-4094-B1C4-3383AE0337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457DC3-5523-4BDF-BADF-E58BB938A2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B2691B-BFC2-44F1-8E6E-3062855D06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5902C4-5BF7-45C3-880E-EB75911BA9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9CB82F-A3A4-4E53-9CD3-C8C95791DB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1A42EC-B313-4E2F-AE36-6E0B1305DF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2F531-0461-47E6-A2EF-AACDD7ECA8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23BE74-5301-4996-B10D-8CD13B1FB2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C5F624-BD4E-4E82-B753-0947B3237E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10756-BF5D-4136-9083-F224484717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7DF59F-29EB-4149-B15A-5B4AF92D56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94AC2F-769F-406B-BF9C-639454B184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2396C3-D26A-4C14-9B8F-BF8A5E285C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01EA95-C176-4E2F-A27F-44E2C2205B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53A229-2A24-49B1-B840-69C2BB8B70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9C4D0E-3A00-4473-982A-8A0A4EB165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E6C473-57B3-4EEE-BD90-C63918F9D1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3CC164F-9D9E-4CD5-9876-0D5C19F410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A4E13E-8DD8-4152-86C9-E38011D8E3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3B4295-3575-4397-9CBE-67F146EB5B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B5A064-408C-4EBD-ACA5-58E6A366E1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F95F40-178E-491F-8B9A-50C6D49CC7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52BDFE-A8F9-4EE0-B953-BF05792A64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2F55466-7F32-41C9-AE65-9095089CA8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B3F041-DEC1-4312-921D-C5ED83195A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2CAD89-BF5D-42B3-9C3C-3781FCB20F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6A06AC-BC4D-4E68-B89A-99C00ED726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BB05B2-2D8C-432E-8966-42D47EAF20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27950C-5430-4187-85EB-926B849814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E0BA5B-CFD1-44D2-870A-65E2F8C4B7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2A7652-1460-43D1-995F-E1073083FC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DD07CA-C0F8-4346-B76A-B8C83CCB5A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50B6E1-AF30-40D2-9223-A3D360DDB7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89CD52-5A98-451B-83D0-77E89E771D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6865B07-1811-45EF-9FFF-7D7157036B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514F9F2-2A92-4F6A-9B26-316919C70F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F3B71C-4B81-4E89-BEB6-3D13C56662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DF2EA7-8C77-418B-BD8B-23CF256569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46009D-41CE-40AE-B057-B40DDC7830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CB298B-F097-4450-A85D-786D32A272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9F5C1F-6B4D-4A6B-829A-076078A727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AB9112-08AA-4194-8C8E-EB1BB921A6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A9FBEA-B9A7-4628-BE69-2EA16DB20A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02E2DA-8890-4DE0-9AA5-1D7F74EA72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529226-6ABA-4780-868E-FD70B95A21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719301-5163-42C6-9D79-98327DE70E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84AC4A-8AC2-4138-8FBB-74F4B42FA2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9C256F-2A80-4C3C-8BBA-72100BCE4C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F0EE5B-7717-437C-9F73-63BE07EAD7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C38823-EB43-407E-8AF4-AE06CEA75E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AA2605-23C1-4268-900F-9D921F10E8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F8E58A-4A56-4645-A5B9-E2E8844C46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D51BCD-AAEC-4E33-A12E-F6F0C4C9F9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88020A-27F2-4554-82C6-A6F4253643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2E096C-42C5-4D8B-A6E7-3210414AF4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4648E9-71C5-4CE8-9628-8EC06BE97A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A250B18-177E-452F-A4D1-46394F6C81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548B13D-857A-4A19-813B-4D6B0EA05C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56A15A-5DD2-40BD-B853-851D2F9EEF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EA1032-64BF-4913-8056-E70616B528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6915A6-BFDB-4EEB-BCBA-9BB5AED650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DF9CE3-94D3-4C11-B609-C93F41BA3C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901D57-8341-49BA-9B1D-B8E8EDD4B7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070CEF-91A2-4554-9611-4E984E008A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19DD52-3BA5-4E59-8BDD-437CAB80C4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0C10EE-8F38-4E90-91E7-E218FDBEFA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34005F-C919-4345-9A38-6974AEDA20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8D704C-A2D2-4E75-8527-71D21A2324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9418FA-F9FF-4169-84C9-CA42014D1C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EFEE43-C7B6-4E8E-8262-D009D8DDA6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CB30A0-5A80-43EF-9162-0583DDBCE1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020B70-E2F5-46C6-9C24-484B6C1AA2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BE7B09-88EF-43F1-BAFD-40F0750F45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BCEFDC-D16F-46E9-8C00-E88DE7CC52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649516-FD97-4119-9820-8DF202F402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762AA47-5A03-4066-B297-89ECCE7B82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BD2075-DB54-43B4-8B1A-A5C0491513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7E3591E-E936-458F-A3DD-1AE161E858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D38F7-8C81-4F67-9F77-898BF54FCD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30B96A-715E-470E-99AA-20D31AE683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251680-1249-4B6E-BEDC-9CE333FF76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662C7D-1BE7-4DA4-A18D-CE3244D59C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43B1BF-26C7-437A-A353-DC14927703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6481DF-4237-43C4-B92F-44D47312B8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84BE8-742C-47FB-A516-3BDCD23A9F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2D5BA-9734-4EBA-88EA-70F99428B8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E486AE-B027-4E56-A9AB-7DAE8BF4BE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62C48F-E3B8-4AFA-B02C-49FA4F7B2D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6E509A-28A3-494D-A22D-6C311755EB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07730B-FC1B-4C65-B08D-1B3B2A2A56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D92EE4-6350-4A23-B7C3-3C29A5755F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FD959F-32A3-406D-BD75-90379EAC3F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F729F9-69C4-487F-948C-C914EC4763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AF8C49-8055-4601-97BE-82334E56D1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0430E85-1A77-4DB3-B0C7-0A137E4D53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AA746E-C2AE-4081-94EF-E909B15D57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7625183-2759-4BB5-8EEA-4A8E2E4E3D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107D34A-E772-4C47-BCA3-312D08E87C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E80DEC-42D8-4AFE-9E9F-17366C978E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9DC287-33A2-4B39-9A26-6EF0902ED1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0EE041-F097-49E7-A08F-1B252C04CA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69C988-1F22-4BAD-95BA-ED06B8BEB9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58E235-BE84-48DD-BF41-43C4D27F94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738CF7-6EBF-41CA-9486-01326401ED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64727F-0B5F-4EFD-9E68-D469882E3F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EDDC26-7FF4-4C14-A47C-77D0F91CB0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73C488-BFE6-49CD-B0DE-D44F75BF14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47A9A9-26C7-426A-8784-5325AABB89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FAEFC1-3D21-49B5-9FC5-2D121026CE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0C8DB4-ADB7-4EED-A320-7B23CF9385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BBC9D9-FFDC-417B-9BFC-CCACADE74E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76E057-E1AE-456B-A6D0-90DE80BEE3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67BA50-6008-4F12-A5A3-2B41AB6546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6EC6A7-C606-40DC-A920-53C3EBB668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3ADB97-B9B8-40F4-8661-68BD9AA26B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031E0A-D630-44E4-A898-32B0E2EA27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57725D1-D174-4D35-956F-45199BA2C9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E666AAD-A9BA-48D4-A9C8-EB367DE329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4F9234-7A6C-41D2-85E4-603A022351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B833EE-9C00-4F37-B016-132562B99C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ED5ADB-FC70-410E-A459-1D1ED98A97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EF45AE-21D4-4DB9-AF7A-42FD70847F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B0626F-A035-415F-BB3B-7A8545FF45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73A08B2-940D-4387-8621-AC708381B5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3F63C-B4C9-44C4-A087-CEB91D1F42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14E4F6-72E6-4B34-9769-6C25D710B5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8BC8E8-014D-4361-BDDE-C91C53D879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70C4CF-B022-413A-A04C-CEC6EA2646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1EEB73-3C34-4464-9FCB-28303EFC89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890F78-9EF9-4ADC-A5FE-CBA13C1EB4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6A401C-5B51-40B2-A61E-9D3E1063EC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E80829-70E5-4331-A49B-6ADDC3BA02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D45441-509C-4B21-AA16-72ED0E25F5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644E16-8FFD-4B48-9DA6-0B25F6B49A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AE0ED9-3307-41F2-A6DD-537CD089BE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7BAC5A5-AACA-44AF-A6A7-DBCE476B3E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71052B2-539B-4E23-8F73-F73C2C6190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662B0F4-94E9-4AD7-A9FD-BEACABCF63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3D4C5C-EDA1-4E70-9510-6E22E8F264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712910-9441-4D8A-AF08-070D031184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8BCA27-B3BF-4C7B-88C2-65C824B070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EC5A29-7A9B-46E6-90D9-7821BA15FA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A68105-88CA-4081-A93B-87AC7C281B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908D95-82C5-4C40-AF03-840B3EDBAA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2CAA42-ECCE-4B14-BF9C-2A985B8043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653C94-0425-4DB9-AC01-3D40002A34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0DC9DE-37A8-4AF3-B903-E8B4380B1C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E25436-3FC8-42DB-A314-7CCC756054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5FA8288-BC16-4996-80B5-43265044E8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290FA6-2B84-4558-A63C-5628A7B09C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4722BE-7E58-4C47-B33D-8A1C899112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298D1D-9012-4442-B218-5228199A14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F5B4F4-9262-4525-ACC7-86449733A3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2927E0-EA75-4ED7-B43C-BBF895B026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AEDF4B-6A2B-4934-9010-49818F25DF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172075-5337-45F7-92F1-BC897C5546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3E277F7-1180-4A89-A596-C9C8FA2DDC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045295-6B00-404B-A93A-412927E525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6B79D-37E2-4627-A146-FD27F07CE5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9CFA17-D7B7-4296-A4DD-E2E8BCEC36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4E2EF3-A825-46D7-9873-E647E72C34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58AE32-3D62-4ABA-B4D6-F4F4F7F9A8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455992-9FC6-48BA-8A1E-0060199B85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B79BEF3-57F5-431E-A0EC-3CE91CA6C3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17311D-560A-41FB-83F2-601E31BC35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7D33B2D-BC7B-443F-BB93-FA3C1CEBCB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1984AD-84FF-46AB-B8F8-F110C1C948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17166D-DDD4-4670-BCDD-D01378995D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9178F69-A8F4-4CFF-8043-8EDD833C2A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A46C18-04A2-43B2-9262-20AA17BEB5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2B0676-831E-4C85-BDB1-B6FEE6DDA7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EA1A3A7-33A3-4BDC-9EF4-F71D28A3FB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0840AD-77B1-4044-816F-D4AD528471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59C241-E436-47F0-96B5-63BDC1C7D4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D631C4-DDE9-4A5C-851B-BB9E71B817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39875F-CDE7-45CD-9CD0-A2EF896479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82BB168-25E8-42C7-B4D2-1C7A3A4CFB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368C7AD-6327-467E-B8AF-A060283349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C636DA-06B5-4812-AB2A-A0BF43064A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158B55-0373-4B86-AC87-DA16AA1117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8A8019-0165-4C94-B6EA-D4F3344D82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58DD74-65A8-44AE-8415-7B46398A57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5F794C-000F-4429-BBAA-5DBC384937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74D041-56B0-4417-B33E-0FD96A0290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3D4D3-FDED-4848-99FA-6692B4EEB0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8B70B4-E3A6-4CF0-B581-9A23A0B2D4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908BD9-874B-4500-A829-26CD769F4D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F5C4CD-C833-44F5-95BC-1A52119146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DD7D6D-B6F4-4EBA-B78B-C5D66ACD1A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68BB47-67AB-4187-AABF-5364A8CD20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A87CDB-FAD3-4E87-AA47-1054E3A02F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E633EE-8CEC-4524-8BDF-D7200B61C2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BCD685-4BFE-4366-9A29-96C069D22B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23E8F5-8205-4E82-BF3A-9A08B3563B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CEB9F8-78F4-429E-BB53-AB8FA019DD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B13CCF7-5E62-4DF6-A59F-46F7F199A7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F2DACF7-FB72-441E-A5E4-F34A560A47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01F0968-8844-4C33-9238-CD92766D0E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BBD58A-76A2-490A-9986-7400DA1401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97673E-222C-4A0D-B2E9-44E4263076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E43A11-F9C6-4109-84C9-3059997BE5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C7FC55-23D7-45CC-BD9E-55DBDAEA6A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5AC588-82A8-4E29-B13D-60062F3198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11EB55-7B66-4A06-BBA8-55E15E46C4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A9FFC-44B2-417D-A4AF-43D3E5DFB2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F46D09-736E-4B0E-A6A5-CAB85BC478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9CD362-6830-4233-BE60-28FB932C04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E1CFC7-30E8-4231-BBB8-FFDA5FC316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EFCC43-734A-43C8-BECF-D3ACDBF2B3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DD911-2668-4754-8368-3A3C72322E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BA4F6B-2B10-4074-8B8B-F3C988A5AA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6E1F5F-0033-489B-BBF3-E95E1A019B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E98F3D-57DC-440E-972A-99D4F8C9B3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11CA8F-9524-4E37-BE9C-DDFE8E3A30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BE6A6C-D9F7-4551-A073-210D3DD47A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FC84386-00B1-4541-89B8-1CA27C2EC5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8BD038-BD5C-4574-9CDC-3753D21A80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38BCC3F-0371-4E08-AF67-40D434CBBE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C0694F-1351-40CE-A7D6-92D52FA9BA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6B5E9C-DED3-4FBC-992B-C85ED88A19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400B91-C6BE-4709-93C4-F0961F50B4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9219A0-AB6F-4EBB-B3AA-7EA177145D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F5C6D79-5380-42CE-B8A9-9AFB3FBC73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C8E0C86-6F76-40C7-AEED-65F51184A0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593BD1-4DC6-4A9B-93CC-500C1A6A7D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8B0779-669E-47DA-AD3F-4D4D61EDFB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23FB24-52FF-4B30-9A96-8C5445B8A1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76B232-EC6D-462E-90DC-644A31D343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5C8B69-C2FB-4FC6-B92C-2626E60906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77A48A-9C19-409A-86CF-F3CFA19158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B0D8F9-871F-43ED-BC69-8F1870F2E9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7920CC-4833-4CA5-A423-A27E76D0CD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77DE2D-5D5A-41C5-8E24-DD9E2D9EC6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A016DF-4055-4466-AE0A-2D2E566744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A51E144-86A7-4B02-AACC-FE9A093A90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19199A4-9BDD-4D42-B994-76BA6F37CD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17F1CB8-098C-433B-9508-65C33AA65F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54BF962-283A-4009-82C5-F6E1D44781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A6677A-C386-4A86-B633-A52A10CD7A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E6CB8C-06F3-41E6-8125-4918EEAD94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B67406-E3E7-4876-8EF2-7C08263D75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17C769-4EB7-4719-B753-DF88963354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2F0AC5-A46F-4C53-8245-FA9EDFD0E0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365650-9C08-4C93-A6BE-F49A26523E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7AF174-E6B2-437C-AA68-DF7AEDF5C9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2E184A-158E-4136-8438-9B1515F77F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389799-8019-4E39-920A-D44969214D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F36CBA-3B72-4EC8-A10A-82BC5E9FFF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AA6ACD2-3A01-494F-8FC8-7CC021FDC6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92EC76-CA7A-471D-8572-CFB8B5EF32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F8CEF-7F6B-4336-BBBA-7896DD27B8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18AA66-F9BB-4B18-AE99-0C3B217888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08360E-B126-4520-A8A7-8182189C0D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9F5EC85-F619-4B9B-8D27-A9E4FFC316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0AC548-1D00-452F-9113-90D306D076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28FAF2-FB80-4A98-883D-01D51633E0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4047390-D99E-4983-A62C-4FBDB4A5DE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C7F79AF-1898-43D9-A537-498FCFFC3E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ACD28F-CEC7-474A-938D-CBDB69DB93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EF555A-9598-4AF0-A4E6-E1CA665BE6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AB49F0-37EC-4F7C-BF5A-74A46CD9CE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C5683FB-C12E-4EA9-AF16-576A9C55DB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6240D18-97DA-460D-9498-7922B28E6C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45E5ED-0EB6-4C1D-8839-2BB9AA6E96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EF2E38-782C-4262-BAE3-7C6B1C186A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C2B1C2-282C-4C19-8DA9-AEDA5BC7F8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1C2F75-12A4-47D1-B6E7-27EC9AA3B0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9F482F-DF98-4DA8-B46A-11DC006010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3DE69A-0F0A-4698-9B5A-FD8752AA3B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F0C51F-5658-478B-BFC6-62A3387EB8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660C75-706A-428C-8425-36E5ED5D40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027CF0-219A-465D-A8E9-EE518AC7D8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69D025-AE74-49B5-9FF6-B954FAF83C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AA9C6D-0599-40F7-BBE7-052B6326E8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6C1D675-28FB-4E2E-970C-BA630E2DA1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6E3372E-2516-47E1-BA2D-AE886B194A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6CA075F-1692-4890-9804-66B395156D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59BE357-3D6E-4432-83FD-6DC6A5C4B5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23400D-BE56-411D-BA7C-5BEC97595D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DB56B5-EEC1-41C2-A1FB-6A6FC512F4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05419C-47FA-46C0-98A2-EDA0A965FF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2281BF-A321-4144-9490-2E504304AF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362E2B-5956-4367-8B99-214B3235AB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AD2132-C247-43F2-8400-2A14A15159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907E3D-830B-4612-9E9F-541053B5F1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3578FB-7BB0-4963-BF60-68E9D62812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F40F56-5C6E-48FE-B383-A71DC1E9A2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7BE175-D236-4029-BE0C-E2159D5FF6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0E5EA7-8248-49DB-9FB8-84D16A3789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8E860B-9A0B-4E14-AFE4-4726AE8F7A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4F2AF1-F1FD-4F90-A328-008766CEDD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9EDE3F-763F-4FFF-A4C7-4C9B0B1995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50A672-0330-4998-B34E-A77A6E3419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71A638-0168-4976-A1ED-48499782B6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EE3495-71EA-4828-8AD2-4AD9067311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D7B970C-6208-4EE5-8D1F-3AF01E4971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97C804-15D1-4F6A-872C-534350EB7B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372B91D-A2B1-4181-ADCB-01103485CF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8A219C-2C9D-4657-A3F3-CF2F51FDEC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429A2D-5423-413B-9954-CDD2E8DFBE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CD0CFC-F9CD-4950-A77F-040D3110E6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A0E9DA-D5F0-451A-B506-A8D3741148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315B04-249A-48B8-9C91-26DA1B1ADB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DD1670-6971-4066-A79F-60E59B3428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354948-4C5D-4934-96AB-5FCFF7ABC5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07DD12-B710-464E-B9B4-49279C0E7A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B2DF22-FD18-4550-8817-340B575F90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758BED-B22F-46DC-BB6C-6F2983FCDC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FB1402A-F721-472C-BD43-7535A4EFD3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17E105-6042-47ED-9CDD-EA56D2FB14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D97929-C0A7-4148-8A93-D4BF33E2B6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FC9309-3EE4-4FFB-85C5-3E8A83860F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BF4CEF-AC0A-40EE-ABD5-E014142FA1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2AE97-3E73-4266-84A7-5F55FC883F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914444-A6F3-45BC-A0D7-92C7D6B31F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FC71AF6-DB79-4E56-9694-ED296B1CB8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8C6F0D-7C75-4837-BB3C-F6EC18D1ED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2613DAB-59F8-4FBB-AC25-80E1E5EF35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C5E9A7-7A0A-43C1-8DC4-64C36541A6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166AE6-2CCC-45BB-A0AD-7BE8FE835D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64299B-8F6D-4EB0-B661-A80A20831A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D67755-EE03-4522-B754-1C2C5CEB7B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D16099-FFFF-4CBB-B4EA-9FA51507AD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A9233A-2A75-46E7-9951-3E4C953CF4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03ACBA-D5DD-49C0-9EBE-02376ED457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23C9AC-4ADD-4F26-9947-FCC3423F9F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97A92F-7CF8-440F-880A-1C0A542878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C9D5FB-075E-4ADF-9E88-C2E8EB388A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BBF209-97B0-4F57-8B68-74D03650FB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C0F2AB-E15D-4FA5-AFCF-DCD63CB47C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14E030-2860-4E84-B252-6B4307DE51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5AB932-8171-4A4C-9F37-194D5EE4C1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568510-2E63-40A7-B758-C040717174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F9DF09A-BB6B-4DEC-A3E8-E5BC285EF0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5D47DA-F1BE-47D4-B47A-4D46ECF1CF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F4B6606-A07C-4F5D-BCD3-1A867DF980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2540473-C97E-4C68-A4D2-23E35AAC63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16BCAD0-29AF-4195-9F30-15F2C6C2F1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8EE51-47C3-40F6-9376-88BA77FC06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45EA0A-46CD-4CA3-8283-1E1E91B1FF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F8616F-D1FD-4D5C-9134-3415D2E6F1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4DCE91-2273-430D-AD0A-F59F70C757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6361B8-9497-4633-8A29-C7B19DD062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6DB1B9D-29F6-43DE-A759-DB6D9A668D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677E1C-A60E-4B8F-B7BE-8E76F4E71C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D587D2-AFBB-4096-8F24-D960B48D33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F4BB51-CE66-4701-A8D6-E57AABF730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D24EC3-D0D1-48D7-8CF4-6A4CB21FD4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4BAD92-4221-4D0C-A40D-BAB1922000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5CC012-0BFA-4066-BFCD-3E67DE2996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4AD0F8-6C02-4F7D-A288-18513F8478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E1162D-029B-4FAC-B1F4-0EB872EDAA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CEFEB9-92D7-405B-B1DD-66322ACDE3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726CDA-8BAE-4095-A7FE-F31BB91729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6BC1E0-AB50-4AAB-8C74-8E24909E36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F19D8BE-A5B7-4F6B-A501-97DA2C1E87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91E9C9F-2307-4266-A20C-3AAF1CC538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7C2669-7697-453A-B60F-B46A0046A4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1C0D95-05A3-4FE8-9D6E-7C017C875A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59EA11-EBC7-422E-BA40-75A7C4B748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69AE57-4035-406B-BAE1-724378C643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F81E0D-6A16-46E2-B7C5-EFF8F43CE9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3DEFAA-2CF1-4F96-8248-96D5771652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5A443C3-E4DF-4778-97A2-A2F414C25E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292814-95EE-4A83-9C84-30BE7ED68E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2A247B-FBB8-4F1A-8499-15265C56B1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3868DF-F49E-42B7-9D8A-CE8A52980B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C254EB-C3B2-4DDD-AF77-D6B6C14529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A79693-D8EA-4722-9C7E-65E03E97C1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83E1FC-788D-4F74-9791-70EDA2B558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1F3D4A-5E96-4A5C-90AF-7D52B99738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04D516-B906-4048-A7A6-E90F7B893F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074AF3-C130-4041-808F-B3D73F6873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2EF372-7847-4E1C-9228-8BB86D5473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36B26D6-8231-40AA-B65C-489CDA2319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31CA682-ABEB-46D1-B52F-8CCA0CEB53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9D152EF-8874-4BBA-BF67-15FB07BF81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B97A2D-1FDD-4454-8DFD-6AAA09F81F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880489-A9F7-4D6D-B28A-30C547C0B3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4562D2A-E51B-46F1-8AE4-65DFB279A2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A299C0-34D4-43FF-ABE0-42DC921055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4B4FE0-701B-4B0D-A840-B7C032B1DD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0422E61-CC49-4EC9-B4B0-8FA5DE6681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5233FCD-5869-4789-BF8F-D044726421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61BD64-8C41-4492-9363-0724AE8A1B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35CCFF-6A47-4470-B1B7-D9B8AB2F45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C5DEE3-C48B-49EC-9005-D54CB9127B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F5A622-4745-4FC7-880F-15A7FD550F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E1DD0C-AAA1-4D44-994B-7488976E24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9F8CB3-16A0-4EB9-A82E-3B2552BE3D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1628C7-D554-4B80-9563-B78FB708E4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EFFB60-1042-4814-B1A2-CB420B2623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548821-BD49-4347-9330-5D36B52D45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CE300F0-0602-4496-81FE-7422B8B8CC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7BBCC49-4ED5-40B5-B31D-8B79C8D15A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0C75B48-B5FF-40AF-A82C-A0D90F7E1F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1CE1832-6FE7-49A9-B928-D23379EA9F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348EFE2-AA1C-4D34-A5E3-8284801BC7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4DAB4C-23BE-4E47-8604-E3955EFB96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6ADBA3-2FC5-40BC-913F-537F360265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6C5380-DF2E-4C0B-BE62-ECC4A54304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E1A1A8-E164-4718-8A86-21449F8E3E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ECB124-705B-4157-9628-49C022E997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668327-657F-4648-B3B0-1EE1659026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0E5424-D25E-466D-9511-BDCBC3BC1B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BD2BAEC-F9B9-4650-B4BA-96B2E590A5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A6EDE-ABC2-49FA-A1B9-2CFBA39466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AFDCFD-9122-49D1-A320-97DBE21726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D9FA4A-5E08-4EE9-BC0F-BC0CAD1204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FD136F-01A1-4C89-B211-46975C1BC5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B9F980-F7F6-422B-8E99-4FDCEA61DA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FA732F-2D15-413A-849D-C82BE49D19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3B635D-A968-49AA-9947-ACDF09FC41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64F9CA-CB42-4537-9057-EF8F40EE64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8BD10F9-501E-4DCF-8047-89C9BFED79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B4BF174-7D0B-4727-8E16-A54A91EBD3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656635A-6D2B-419C-AEF2-B677972C07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B0BBBA9-B409-4534-861C-607C8AE0A7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F02AE7-74AC-48A5-9BBC-7EE18E4D70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975093-369F-474C-9798-78058567F5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A2ED0E-26DE-401C-948E-33C4F6555D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47E750-F48D-4203-A4DF-7AD8DE9EB9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CBA588-ADE5-4FE8-9D86-86259B730E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40B6F0-7A01-49E8-8683-8B2283A10B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B5ED8B-04B9-4DB6-AB12-52BD6B90E0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BBE555-A497-40EF-9284-504E06B0AF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F21496-4F31-4178-BEA8-EF2829E776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BCFBA6-3BC1-47C8-BE76-057D818157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42A10E-81E2-415B-8EF3-CC4A6EA37C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10F84C-3B6E-4D41-8FAC-5419927CFC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166FF8-3C17-40C0-84F1-8F075F220B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B10C34-9825-488E-84FE-49A6316480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8D30ED-31EF-432E-935A-F643D2E4C0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27955E-8C9E-4586-B4D5-6BCE177705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1DFEC71-0099-4424-88FC-EDB3D73885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BAF8742-3BA0-4614-8D63-A0602C7F6F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7B2B916-E349-4353-92EB-58ED53BBD1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96413A-C268-49F8-8BE2-EB10EC6069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FF074-0D42-46FC-837A-670F69F51A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0E8EF5-30C9-4D7D-8753-EE8341116E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80800C-9AF2-4902-AB06-FB79345C16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1966A4-AEAE-46B5-92CA-39B020836A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368F1E-9BF4-4FD7-831D-BEA421A885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06A1F61-8CE1-488F-BCAB-A03EA6FB89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0F959-5B90-42DC-B6B5-05DCD9074B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48E466-26E9-4C3A-A17D-2666157A1E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2F45E0-1FC0-4C0C-AC78-77B977F314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EF65A2-FC22-44E9-8222-98161ADD0B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88D141F-FE4E-495E-A36D-DBD4ED5054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588C09-E1D0-4339-9E0D-FC5EF91451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57C321-49D0-45E3-9B49-6A93DF1E1E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26325F-080C-486D-99BA-EF92590560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09597D-9EBB-433F-86D4-7963416EB8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C5C8E3-8302-420A-A43A-EFF7E70238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7D3345-C7B7-4EFE-8BCD-29BCA582C3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C7F68E-0CB1-446A-B620-74958DDBE7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F9CFAED-B3E5-484C-AECD-55025C4EE5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FF8BA9A-523D-4BC1-97E5-AC4B2808B7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DD8577-8FB5-4370-9CA0-54CA097F83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78E83D-A72A-444F-9213-4A210CBD18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A6E7A3-2862-4F9A-AE2E-5D2E698D58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3819A7A-991C-48D7-8701-41227396F6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EC05057-E5D4-4718-99C9-3D9320BF89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7B56B2-5236-4133-8191-C26425BE4D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8C2A1F-BEED-4137-B7C4-851648D20A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4F0E63-DC37-43BB-9044-D1DD633E83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681516-0C11-497B-99AE-B9FB55DC62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1043FC-286E-4D1C-B2E8-7B617790A8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BE32AE-49E3-4C91-8846-05583D8E1D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4BD9C9-7D96-4DC2-A4A8-D24F3A61AE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B30A23-B387-4042-9BBA-6DA6BC213B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27D9A8-FE92-457E-AF85-C80CBE30C1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4C1E9F-51F8-4BD8-8A94-926AAC3AED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7BBB02-D450-4996-8051-2A4EEBAF56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F0A388-F125-4EFE-8EFB-349C28A9B8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3F3360B-88FD-4B06-BA35-854AE13644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442D1C7-2FE4-419C-B790-1E08EF5609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D030AC1-21B9-4A41-A361-3354EE620B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5A6EB-373B-49CF-98B0-F0B1D379C7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102B5C-D4A8-40E3-9A8C-71432CD0A5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C8FD4E-EADE-488E-AE22-71989AB511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D3A6D7-90EF-41E7-A27F-E4ED49F3FC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9FFC07-5616-4BAA-8398-EC349CF470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BA40A6-DF80-49B1-B130-FAC7EC6A70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DE3666-E0CB-4F27-91F4-7B0A427968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C3A74E-0B83-4075-96D5-173676CD28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2D98AA-9F77-4E5E-81FB-9B1B5F8A1A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8EAD64-CA1F-45D8-9A98-0EB6D910FA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F11F2E-C47A-4338-A35E-7EABD6273A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7982F9-438B-4AE5-9CF9-2E37E8E210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AE539D-D723-4A55-BBC7-D4C0168CAC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F74763-E607-42FC-B3A4-AB95A07812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5C7402-F3CB-414C-AA6A-6D5C7DB3EB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A38C86-C7F4-4525-8645-73E2D5989B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AE999A-97B1-4AF0-917B-9EEE05B404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8B0F619-C02E-4255-B930-BE02D8D5B1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EA0F55C-3554-40D5-B99D-9F47621E9C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7CC8586-E0F8-4309-B798-ED75604628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5E85EB-920D-4F8C-A9E4-EBB0546771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5B01D3-5AE6-48A6-92D3-3BACAD0C45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8E9139-B8A2-4172-A833-A690A153FE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1D25EA-8D2D-4319-9C71-5ADB673618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E186925-5C62-422C-A0A7-C8A4C6BA8F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4BE14B-2BD0-45DC-896A-6B24D6A620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A5DCD9-646C-44C6-AAA0-2214428EDD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C4A014-FE3A-41D6-92DE-3EA91B6BA4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86545E-CB34-4EA8-A80A-3579743675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D28BAE-765A-4847-B9BB-45E2207317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479A35-A14C-47B5-982B-9F846633D4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B7768B-864E-48C1-B054-29A43BD8AC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2F74DA-DA97-47E2-84A9-FA8D43B9BC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5AADB8-48A5-4D4E-BD44-CA4348122C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412377-5947-41AC-8D97-52183A06AE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E25BE1-C4BD-485E-82AF-B7C463FA6A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0E26A39-5172-4CA7-989E-8CE379054A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9BFCDA-603D-45DA-A5DD-E6E54362C7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DEF0112-5AB5-4AD1-A3A5-5076971DA8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1C5EDC7-C69D-4DF3-AC7D-603689E5C9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A0217D-9133-443B-92B2-18548F30A7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2BF11A-29A9-48AD-A5C3-ED36F0BD2E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1436BC-2467-4839-BAEA-19F2DF8286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AEF6D6-9035-4A2A-AABB-F4F06D17F0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511E34-28E5-4F00-805E-FA8E137F32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7426ED-319C-4D6A-84F3-4CE477C717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D2C12E-21E3-4FBC-83F3-CFB660C779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5141A5-754B-4CE4-A362-B16364845A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30A2A9-7298-46CC-9CD5-575504CDDF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DE79DF-5ACE-4806-A33F-0A408AC73E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D3EEB7-B2BF-42BC-8D7C-18B680C4A2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EC20E9-A183-485B-BC0D-9E6D5139BB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3D42D5-2F8B-4CF5-8ADB-AB695E8A58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9A37AE-F4DC-4655-8F3D-4295017FC7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6E3763-9159-4DC8-8E4F-5E13D73130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E59836-A991-42E1-B352-AB302003FE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F017327-C8C8-447B-ACCA-F43EF30FF1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2073F43-2004-47F6-A764-A9E33C1047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C30FC9-0FC8-496B-A6FB-86033A0DD1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FD625D4-D538-4AA0-B74B-B462AA7E3D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F9D289-0E26-4BB8-A669-6727B2067A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BD6161-FE62-4AD0-8F20-BBB8514074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98F424-B3ED-4F7B-B47F-58123F1E7C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72029C-AFFC-45DE-BB2A-33CC135445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99652F-1BE3-483C-9C64-FDA4A7CB5D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37789E-DAAE-4BB0-BCEB-BA0AF80BB4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B844B6-88AC-4FEA-BB2A-4C695797FB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6C1387-9861-44FB-AB9D-DBBB5236D5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732B26-AD52-440F-9B92-1FD5DB226D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A6B347-5B75-458D-A6AC-A529740390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6D906A-401E-48FC-B720-22F9B3023C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2D5A13-F8DD-4A19-A1E9-D536108BC9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C6DE94-449C-4BEB-9C03-161377620C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20CFF1-6EE3-4074-8007-FFBD7AA8E7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7A2AFD-8091-4ABD-B10E-3200782D07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2D97FA-D5A1-4D4C-927F-CA7A32FF20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083EC55-3851-4224-A9EB-772B34697A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FA5D08-FD0F-43F2-9502-7F46BDD0D6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C5E81F6-C8B0-4113-B113-64B39EFA70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3522089-CB87-4DA4-A0BC-9069D0E87E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05051E-1CE9-45FD-8E8A-D6A9E2C91C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589026-2EF5-4AAB-A96C-060DD7F0B1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922444-409E-47F1-9A50-BC4683952E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1C1DC3-77AB-4614-A869-AAE10311B1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E94F54-FE47-4CD7-A1EE-2E88C58D3F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027DC58-D4C2-40E5-A349-9B12D33321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788E6D-2700-4D7C-9175-4E13F768A7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C48FB3-3898-43DA-9431-E7773EB816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33043C-F4BF-44DD-8E7B-DFE769F857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41A68E-DB60-4F30-9E89-86276DA651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0A91624-DEF2-4314-BFB6-DD464F7C9E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02EC21-62AA-44B8-A1D0-F6362B2F21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060467-11A6-489F-8787-D72F554CE3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8AE9C5-EB08-49D0-B537-137A04575B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4CCEF1-D78C-4EBA-93CE-F21EFC41A9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93A0CCE-4B0F-4917-8E51-E615E28419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6946080-D909-49D5-915B-3D7DC0A7EA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EBCAB4-E410-44AF-9C3F-38A3D3E0D3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950F70-CD06-4808-AA85-A5AA18070F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B32B79D-45D2-44C7-8166-C687549805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885E2-29F3-428F-A6F1-6699000771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89D56-9559-4F6F-8156-05022E1A9E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1E8B52-93D2-402A-87EB-37C3A4E8CE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C3053B-AA50-45A4-BDD5-EEDC23347DB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0AB22A-A4CE-4538-9454-3DCFC0A73D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D0D922-BFCA-4D6D-955C-6E6B60E62D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45BCEA-0C60-4894-9E3E-DCBC0391D1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C7C551-E624-4FD4-9903-A14557C21E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55E4ED-AE60-4345-9852-6044C18688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E40AEE-80DD-446D-9C9F-8013630032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C28347-1C63-4B15-950E-D3541E876B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5C08A8-2920-446A-8DCC-00275B6D46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4748D6-09A6-4362-B76E-C9F790A561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A0F1C3-24C5-4BFB-8F5C-D9ACA4EFF0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D2AF48-474A-487C-A00B-6FF6288257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3430EF-B8BF-4E2E-9091-D53F170ADA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AEA21C6-FBD3-46D7-8E3E-4DC5754D90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C915E67-89F0-4C68-B6E7-DB8FD6E1ED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39EA1F4-E2C4-4BDD-A0A4-116D4C76A9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DC50B6-3D45-4B21-AC0A-FB99D212B0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1A85DD-1D00-44DB-AA5B-416FBC1F52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DBA4BD-B4EF-4233-9787-DA5603E115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CF26D1-421A-4DBD-B0A6-54484DCFE9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13BE13-8143-4FE9-80F8-A0CF2AB911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D26D7E-67C7-421E-9F99-C0B56723C6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877069-0303-40DC-BEDA-968981807F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94743B-FEA5-4A0C-9020-B9FA42985F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9762A8-85DE-482C-991B-86CAB5D2CC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403201-EBC6-405F-8C09-8849E48E41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EC1E58-A974-42D7-BD8E-A36519AE09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06209D-87F3-4C27-8210-7DA505003E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37A552-F900-49EB-BE9C-7BF1EBE740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DCFCD8-C394-4DCA-9662-72CB1EE51F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D32933-CCAA-4614-A3FD-BFB4E55A75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44DBAC-9F10-4986-BC56-BC78E76663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745380-25CE-473A-AA4C-E5E2C44968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8F021C8-973A-43B0-BBD8-EC01713A0D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DD0980D-8619-4295-8DB2-528561204E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289DC4-A5A4-4D20-9C06-8F8D5B51DB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0758EC4-9F93-41A0-9E9B-E23E39EE0B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6FF7D3-1C9C-48AE-8890-3566101A12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3078E6-A635-41B2-AB94-2A47DCB945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0A8904-D95A-485B-91B5-9CF3AFFE5E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AACC22-3301-4C11-BA18-7829722B4D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A3D694C-4861-4F60-8D32-E816A736CE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3F03D0E-3D03-4844-88B7-D6E8EE553A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71DF5E-A930-46A3-B3B1-BA8FF5D6ED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8C6332-9415-4B6A-86E4-397BCEF271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6A72DD-8B24-40BF-8738-604EE83133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BE91B2-DF6C-4A9F-BF2A-5FC3B17A85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758EE0-439C-476E-9BCF-B568F23238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7D804-5852-45FD-9BC7-6943E9CEB5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6AB6D0-41E8-455A-94E2-68A6E328C7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163563-F405-4563-8320-FFDCB9A0F6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818397-7310-4D08-8376-5064FC9826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32C00A-87A0-468A-97D2-A16CD865C3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AB023FF-9175-4A4D-835A-49AEEE015C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0D8B80-1DE4-4C77-8D6B-50CF1DC92B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E2B275-147E-4796-B332-AAB46295E3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C23084F-B700-48EF-B253-5B5F8EF196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48B6E2-B45C-4FDF-9A63-46F2CCA5AA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7B005C-546A-4853-8E2A-767280D08B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6016AF-3F27-4B87-83AF-0C7195AA2E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D110FA-4F5E-4620-9D9F-EC5F11CF60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5ADC547-8D46-4FE2-8810-C8C2FDC758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FA7ACC-8714-4182-8F68-EBB312D3CF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F9D98-D0BE-4EF4-AD14-9B9928EC03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A4005C-C761-4F03-9756-121C9B5D72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42F86E-416E-43F1-B1EA-009A95D520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EF3773-E927-4E6F-8E72-0559CB6E5B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7228B9-EDB8-48F0-9B23-5477D31647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54070B-9107-4EF2-84AC-2F445DB69D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16659E-A674-42EE-843D-972A01B057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0A12D9-CAB9-4D11-8B9E-9BBA2B976F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2C59FE-7A59-4DF6-8CF6-571561B45C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2B1C3E-6DB2-4E3A-A905-9903FA66C3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8C3098-3E29-4406-A2BF-3F262DCF20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7722D2-26AF-40E5-88D1-66E8CD2900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4B5084-EC4D-4079-BB59-35F7230D72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26F9A58-BE2C-4AB2-BBA4-2730B7BCCC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5DFD7F-63F0-4228-B65D-DA8CEF139C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8F502E-B575-4F02-A66F-D2DBAD99CD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DF5375-E5CC-4162-ACB6-7E4BC2D1FE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75CF4D-3946-43B9-9DEE-B0F2716754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7A73A01-8B41-41AB-B9A0-F631901FE1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4709A8-FBB3-4F30-B215-2F37E197AC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CE5A12-6F0F-4BE3-B9A8-C0DBDB05F2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B068F8-D67B-421F-92DE-949D2F0EBA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562F1F-7694-4E68-8AB5-CB7527DCC1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159A2D-F493-4AA1-AFFA-E67DDC7DCB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1884B0E-8603-44E5-806B-925C755872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CB484F-6409-4A72-A0CE-3CF693C10B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C11715F-DC64-480F-ACB8-E4B093907F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A4A6F0-FE35-4776-994E-2957394D8F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663228-F48A-4773-B2CB-11405F638F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29DC9A-AE71-42F8-B9A0-0D0764781A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ACE9399-6E2B-4D76-9131-D1505509FC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AFC22B6-6DA7-4519-AFEF-0BFF3DE4D5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089FCAD-82AE-47C4-9139-447FE104CB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D99C09F-D26F-4F87-8CB0-2F6CC1D8F3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526FC-6694-4D78-8438-0DF6849EDC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9DAF16-4666-4E5F-87E1-0318ECC77C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78E322-BE3F-400F-A215-B57AD153EC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9A84B6-C0BA-4902-9E78-81095D6480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5A807C-CEC7-482B-B30C-F0FF8716BC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61CF12F-D71B-4ABB-9AC5-B7FCF20C1F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1202D8-ACAF-490E-A05C-AF6F447812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7EC767-10C2-4D7B-9FFF-8A1DD08F75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96481F1-FBDA-47AB-A07E-572073769A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0D2E8C-76A6-470A-802A-01D4A97558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9DB59D-274F-475F-A835-101B3EC262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6819A3-E70B-4B3B-AEC4-EB5B09A69F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87B121-61C8-4427-BF2F-3832472AF89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199B02-68BE-41F3-A776-5B7C32CF86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C77355-C31E-47A0-88E9-41CF2BBB54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EA03C7-F10C-45AB-8F4D-885DC0101D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4CB4C10-BA1D-4998-B1C0-E59C2EC53C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455EFE9-9F5D-43DE-B7AD-008CD8E07F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7C46EC0-696F-41A5-BA26-74833C5F9B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5ABCEDA-B22B-44E4-A573-9C4E9177F6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21A602-4551-4D63-99EA-C3F20DD01A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FD6E07-AF15-4801-8312-491FD65260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84D42F-867B-4E87-9BED-2BEE2C9E1B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5244FC-8F88-4A60-9EEB-2972F3A164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A12D459-5FD3-4377-812C-EFD278F953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216F17-1109-401E-B273-B1E8EB08B3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3A9B7E-D7BC-4F6F-A27F-8D1F14C205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036643-34E1-4075-BFFA-D052E5D954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EA70E2-AE61-41D1-8FDD-7E76BF6693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986E94-EE20-41EE-A612-0EF40EF95A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10D399-2112-4AD9-BABA-0BCF386879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6A528-C406-464D-8956-B7F23A9B80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BC7761-1D15-41F5-A720-332A6DA527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CDB7A9-49AF-444B-8E3C-739C92847A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9810DD-C470-4E99-BE76-0F8792009E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F1FC99-9B46-4AA2-BA2C-D19509236E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50B0E7-55A2-4C65-AAAA-8538808BCD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EB6C18-954B-44ED-AB2A-86030FE057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3B6A39-F3D9-485B-A465-1F74D64707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83D9186-FB52-4D0A-934E-02D15024E1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764E03-DD1E-4A89-A7BD-3923619EDF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C43CDF-725E-4516-9907-6950A615CA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80CE1A-39C1-483C-9967-A9BE4C691F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49E340-5A81-4C18-B99E-E2531E1C05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C6B0E9-4483-4F0C-8F21-D5267B1DB2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DC7B86E-2254-43D0-BA62-D6239C5849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55EC10-90C6-4A2D-A8FE-95AFA10EAF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BDA0217-7158-43CA-A8BC-CBD6F022AE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5DF2F1-A4F8-4C95-8F57-5217310FF4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30270C-1ADA-47E7-84EB-65FD959D26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A33E10-A167-402D-8292-59BB42B020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A145E5-CDBD-4DA0-95D6-0655E50F30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6ABE74-1A0D-4E7E-9E44-4561223D49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70064F-5A69-45C8-80F2-68DF2AA2A2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E75C8E-85FA-4AF3-8DF8-5643C7C766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98FD08-8DDC-4AEB-9097-8267BBAE84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B76C9B-5491-4E59-B32A-9D74108B4F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FFDF75-F62B-4F3C-9FDA-D8D4301174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54F9AAF-0F39-4828-8E35-427359FDA5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5BFE372-CD09-401E-B35B-F0C4957A52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B564A0-3C38-44AA-8311-984D0CD01D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4DE036-48C0-4ECF-92F0-304DC69F90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1E9AAF-7D8D-4987-B2CB-CA0CCE5452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2BB89A-AA4F-4C6E-B244-01C70B95C5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0C6D99-F639-4F0B-9FED-4F22D75F5F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ED016B-A58B-47F3-9683-6EBE0440F5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2D3E30-3BE8-470F-9FCD-2361BAB557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33F1A4-FF44-4C79-AD40-90C0D79531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613BB8-2C9C-488A-9A61-E4E53AED66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322F85-A04C-4376-AA89-856BD7B03F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C76771-61EC-423A-B76D-513E4C9913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017ABB-009B-4FBC-BEC4-D71625A999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0B1B78-4CD6-4DAA-94D2-7E3D1296E6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571758E-9147-4469-B425-2C1C49E5F2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07666C-69A3-40F0-A177-8F4B884FC4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127A75A-3594-4AB6-BF7F-1F80FA1181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D0492F-26CF-40DA-AA0C-9469DEFC7B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C3ECB7A-EDBA-4915-BFF6-C7FA55A4BA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556D56F-2E4A-4BB8-AE83-171C9B0DEA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2775276-1520-44EB-9FE0-F146D91185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7D0C9C-B213-47CE-BABC-0D9B686E11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21E9BA-2E94-4B5A-ADF4-B05C0A2EDF3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CC8AC4-E3BF-47C2-9B0B-C627139F88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1D389A-BF56-4A0A-A335-9886C3ACBA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164638E-4E6F-46E2-BAF6-DF1AB7E26D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8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94A12D-6342-4525-8DF7-1FCA52DB8B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33D821-98BE-4A7B-8B6E-E1B62A5191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76941A-3D57-46F3-9A6F-39DD3C59AB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DA1C23-3406-4032-B75A-91DA49190A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D25289-42C7-4581-955A-E3C80E90E2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B2E34D-C332-4ECA-B1D8-F8090445B0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642A7D-4DB9-4BD4-9DB5-ADBCA1BE05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AE5C2B5-45D6-4733-A45F-B5E5F10891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9F1F9D-98B3-44C0-91D1-FDDB5F6678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B0F0EE-A8DD-4F5A-9DF0-C94822C2BE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801697-ABEF-4B1E-BECB-C6EDBFD918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5D2DFD-9651-462F-89A0-D848CFF032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6F90DC-4FC8-44D8-BE3F-656AF93374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095EB79-B766-40A6-B64E-A30640BAB3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17B6F87-ADBB-44AE-A124-52013E5189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1A8488-A390-4A45-9BC6-98C125B033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49200A-137C-4212-B6C5-C60D1E6EA9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DF1407-374B-433B-8B2B-AF7E16612F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0F8B9C-218E-4FF1-888B-144C2B75C7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B50984-F2D8-4A64-82CD-6C6200D9D4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0FD098-D3DC-4E20-BD2D-62059EC9EE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A4D54D-34BD-47E4-8931-44A5262F75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C88EB1-0F2D-47D2-B22E-D21B9F70B9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C5CFE9-4074-4F7F-A1C4-81AA6F3EF2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074843-1579-4664-96F5-CEA733F42D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EDDD5B-D7CE-4586-A26C-F2385631DF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D928A6-8CF5-4DC2-AAF1-79A247E638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BB8E18-F5C8-4EAB-A210-9A138428230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13D53E-4A23-4EB8-84E0-1F40D9F918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C04D11-2FF8-4FE1-BE67-3D5CB44048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72B623-1E37-4A3C-985E-EA1B4B569D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E69B3C-EFB4-4009-BD96-A0BC873874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73074F1-5C8B-425B-BB0A-DA7D0771A7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3BAA44-0404-41B0-AB3C-2CFD31BBFA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092DE2-C73E-49D5-94DC-1E80419421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C4443F-CCF5-4A8D-94D7-A76B5BB05A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6141B8-342B-4DD2-86D2-370F135747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7A79AC-43FC-453B-A9D4-450610D445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150CFE-D45B-4359-9B20-B5637DCAC5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EA160-05C8-4AD3-A801-2C722D7091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D98FD2A-E388-4695-8022-AF3226BC80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4AC42D-240A-43AF-93F4-5EBA1D210A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C70788-ABBE-464C-A1A0-1BFD27164C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6B4215-0C9C-49BA-A3D9-2ABBEE7C0C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2856F6-C7CA-49DF-819E-1ED8894D7D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3739222-D609-4B05-8433-32A977F293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B301C-A428-4ADE-AD66-23B2BFFBDC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171AD4-09EA-43FE-BB73-1887A8212B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3F8DE3-CCB8-409E-98F4-F3A88E999B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5F25408-4738-4EC6-BB56-0AD9422FFB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F31EB5-D9C0-40BF-8F3E-E86594D7A5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6031B8-B973-4B4A-B3F5-FA0D02959D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39A1786-54A3-4694-95FF-B9BFF35DCB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127A9C0-8998-4261-B2D0-C25BA93F9D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BD88C11-F5EE-46A7-B190-3C97A415C0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BC976-D31E-4435-8000-9FEF609AED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006062-72CB-4E01-883C-B3C49F2E9A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432900-C3C2-4557-A069-09B5A8D8E0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0DDFB2-1344-40CC-8538-176E491062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D53A6F-0181-4D72-8C11-8F2078C2AC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DE5129-570F-442E-970C-B208EDC625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91BF3D-2438-4B00-9B48-5C89E56C2A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534840-F0AF-4569-A9D0-A0D38F0C6E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B39C23-7E02-40B8-8346-593B1B654D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1347C3-BBF6-4351-A89B-7A3315E0F8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3AC1CD-9C1B-4B79-9F5F-8D6DCADA5A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D29F6-7317-4A54-82A6-3A63A0DDA1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61AB1E-72BF-4C4D-8F56-B93C71E6CB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7C00CBA-BB13-45F0-86D1-09DEF10178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4F0161-7537-4176-BE69-9B2B0852D3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A811249-56D4-4A31-8D22-0258EB2E85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908596C-65B9-4F1A-97A3-E80FE73F3B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F1D21C-1C60-43E3-B880-870A866161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0F1C9AC-BB25-4107-ABA9-0A7DF24AFE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7B4AE1F-F65B-4F0E-ACA7-16E55A2FD0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394CA9-CFFC-4446-978B-505EFD7EF0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1CA7DF-96C4-4BE1-97FC-FEEBD63BAA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3EC1AD-427B-4030-B4D4-8B660D3D573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DEAEEB-96BE-4EC6-9846-E8BC254AD8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5F44355-AA2A-46A7-AEFA-141C2B5EC2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FC0150-CD98-4342-9898-B9F98E168D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BE457-1626-418B-B1BC-92BF751A4A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CD7BB7-17E7-4952-9909-451D056713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E04005-5BAD-4A7F-8CCD-E1E43D6597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FA272F-A73F-408C-B0E3-D3390604CF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110D8C-34C1-441D-8C1C-01684C1D39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E0088-E265-4A7D-B8B4-70CC2419E3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4D92C6-62C7-44AE-97DB-4618A9A03E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928BEF-9E7C-4300-A190-49ED8F2004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37FF8F-C141-46BC-B1D1-60DA417BF0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2EA97B-8654-421B-808C-2BC17E5B9F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374580B-F02B-4196-9088-3E155C0A41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56206A2-1CB1-4B8B-8DC3-A4E55AF7C8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A7EB20-40CC-488F-BE03-EFC67EEDE60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2DD3DE3-76A3-490D-B145-A2F6621C3B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B31790-7C47-4CED-B021-B29D0B82DB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09CACC-5CC2-47C1-82AD-76B19938F8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848F4F-3B44-4725-A2C5-33CF53169A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37E754-D993-4EB0-9B36-87A78ED76B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EE96CF-F64B-4556-8078-7465DBEF03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499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818EE8-D977-4209-8B2E-D1B239B241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8CF698-4B3B-4936-9205-3E0D29293B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563AE8-C3D5-466D-95EB-55235E4609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928F1B-8B20-4605-9C15-CC36CA850F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CD36F3-9767-45F4-88BC-E9F61DB215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34199A-34E4-4F85-A64A-664880BA35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F9167F-3242-4B10-A429-05100707DC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F7EE01-1528-4F7E-BF22-2D66D3A874C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4101D8-4C9F-432A-8949-3F33F3C8632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3E5B31-F419-4F9E-B04A-7F433893DD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EE6C1C0-C653-4651-A42B-82727C0268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471A24-BCFD-41CF-A3E3-D167780676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B1F95D4-4F75-426E-8C3C-22242016B3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B852310-28FC-4C60-9D0E-BF845397F7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BC7C89-E024-41C0-B492-B9160DC81B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F4BF64-8DA8-40F5-A370-7F28612AAC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FB1FC8-4FF6-4469-B9EE-DDADDFF6859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25B03B-4A39-4892-8932-30BC4BA834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7A7DC4E-8338-4B05-BE50-1DEF6774B1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21E061-2EA0-4A15-A72A-708F8953AA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BE1A5AB-4271-4EAA-B53B-ABCA985F2E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ADF8A5-FA4D-4510-9DD2-FC4EC37DBD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51F06A-3194-4E6A-ADF4-F3F2455A53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01BDF4-AA54-4A8B-BF49-83D71BC1583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FCFA87-8FE6-48C3-BED0-7D581E88DC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A0F1E1-2E91-4BA5-974E-EC57FDECDB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B2DC3D-1B8F-4107-BF5D-691A9A6CB6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4D10DA-39B1-4BFC-87DD-EC57234D09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2897CF-3C25-4F4A-88F2-65D995EC850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5A21ED-7329-4568-BEF6-899A8DB2D6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C6CC5D-2FAD-453E-A3D5-2BE7811131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8612CC-B2FD-46BC-82E0-EE5DA13264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1A09850-D1F3-4EC5-A385-DE342DCDA5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0C9E48C-06A2-4D8B-B735-DACE8DC2FD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93293A-C703-47C2-95AD-E9C806B973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EE81E3-594C-43C9-943E-01F4CC2923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F2E47C-A941-4D7E-944A-4777A6A8DC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18727A-6BBB-43A7-AD9A-BC31019E7D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791EBFC-BD77-4942-9F94-2BA6CAC0D1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6E480C-2359-4ADB-856F-3FDB588336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75D75C-3B7B-4D98-9C65-6AEBFEC4D5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2DB171-6C0B-4114-B750-66D578130D1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4557FC-CCB4-45A8-B867-43C13EF1E4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EC9E07-C127-42EB-90BE-B51D71AD3A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09DBB3-08BD-4958-AA2F-86ABB69F3A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2604BB3-D5AB-4915-9B70-094C25B9E0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E25762-526B-4A20-8815-AF6ADAC494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84AFF6-C848-459F-9F4D-353473F239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31C319-0D64-465E-A3D5-8BA2426E14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53A3EA4-813C-4C03-8D25-D52D6C2D2C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B7769B-E4DC-445B-8652-B8F74DDCFF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F3F01B-8FCE-4DE6-97F4-209622F374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16E0982-911B-4841-A25B-3421FA3167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A44571B-3F31-416D-9F41-A123799C1B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52546C2-7B46-4B9B-8DC8-677C83DFFB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733AA-F849-4DF1-9868-3BB508AA7D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FC49C2-BDE8-4C38-BFC5-A5D90FC321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C5CB17-63C5-4527-9871-8702F295FC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C22CEF-5CC3-4D99-8673-BCA9B672DD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CED0FA-F942-471F-A33E-276920D61B3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27FA0A-4A2D-4D60-A9B6-22B28C6681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518BD3-1A28-4443-8E98-2B68E06F96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BE781F-08BD-4EF2-AACC-2F9389EFB5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A092DF-8A90-404A-9E56-3AEE0068B2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68F1B6-D0F6-47A1-9B7D-68E9E4701D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CE7B56D-33FC-4926-80B9-F4C7B184CF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C977F4-231F-4858-B051-5286668ACE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558FEA-23AE-4F1D-A278-F8F6C7927F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0ABDF5-88C6-4C7C-9490-14679902BC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C72CF9-CD2A-4860-B7D2-0C3D15CB5A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818DCE3-1CF2-44B3-B8C6-34E0227EEF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29F8DC4-6BF8-4629-BD0A-04601E48F2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01219F1-8DC3-476B-92F5-5112051D9F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4BE8661-08C7-4949-BB46-4F2FB4596B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3670A37-786F-4105-8D01-1F7FEFB4D0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41CFC4-42DD-4312-BF58-66EC54DE0B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F2D7D0-6F1F-4AE5-9BF5-A193996706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C3BC08-068E-4704-8AB9-F71ADEB485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F6C085-C39F-40F1-BD53-21BD97BEEC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B0A19AC-4E14-47E4-B6D3-1B4213E00D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DC80C2-5937-4454-A2E6-9F2A8CD560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3A1F3B-85A9-4717-A4C3-9CF34FCACD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22B3F4-BA5E-4393-850F-670089082F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619EC6-D11A-4E23-AC18-C809CCD83F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C3E832-F0E3-438B-8FC6-7872390B5C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F87D6C-3D9E-4335-B36E-7B6801D700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CF5E0C-272F-4053-9C73-F949924004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17B642-B1F4-4696-9E59-88483F4F21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AFB70FD-1CF1-4785-87BD-F92110454D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5A8EA2-DCC4-4976-BCC1-8B867E835F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168FCFD-D248-42C7-90CF-71A16B2D77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EE8B49-D562-42AC-9582-C64F745091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0569388-2845-4BF5-B7AC-6A422B37F9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CBE32C7-206D-40A0-AB26-A7F117A8A8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45274E1-7252-4F65-A706-D3B2FD2D9E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ABD397-8206-47FA-9E7F-5B6A75923F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D6C91A-0D5D-4CF7-B64E-9B99FAC3077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93D7CD-FDAD-412F-94A9-8F72F95853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D532C5-780A-4A90-B72C-E83A15088E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B7F93A-820A-4F70-BF36-725E58E988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0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179AFD-8B73-4B2E-9357-DDE717596E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4377BD-3743-47CF-92AE-181B62CF9E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362DBB-309D-4D49-BE1B-1E91ABBC56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E98D23-D6FE-46D6-92C5-24E3F57459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AF231C-7FBD-425B-B980-E068818910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AFC3A9-44E2-4FFA-88BA-A75F4FF57F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00EA55-8E09-46E6-83C9-177F2DD4D0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A0A6AD-7470-4526-AE38-B4E8ECBA38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5F594C-FD99-41CF-9594-4B04B1E05D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BC026D-E4B8-4C59-951E-A85A2B1E28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69F331-D6D7-4ECF-AA58-D9F7CAF00B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E221FC4-6EB5-4086-8104-066CB4B839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825B01F-B686-48D4-87C2-6F808C4001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26F6B2C-FA03-47B4-A040-D6C597D23C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E001610-0E35-491F-B02B-0424E40210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0658A9-1A96-4AC7-AC49-CDE04897C6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96F006-6698-4D6B-958A-3710689F39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27667E-989A-42AE-8A17-6AC1E7BD77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50AF17-0D96-49F2-AF70-6093A87ADF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E0F8A55-7A23-4E6D-B4F9-5FAD2D30F4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681CA8-4FB6-44A8-B0DE-4718707FD6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E1F17-E0F7-4053-8486-A5FA30B14E5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247DEDE-0925-4C86-9A6B-6252C7DE5A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7B49E9-1D1A-43C5-B94F-6B123779FF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D34061-A712-4D81-9923-2959724F86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B74BEA-E053-495C-845B-7C0668F3E4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6CD43A-B555-4331-871C-0B863E8C84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D53A85-5314-44E4-AD6A-998C2A526F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C21C86-A84C-40FA-A928-C9A9C1D769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9BC26B-848C-4D5F-94D2-2650013A05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E3481A-490A-4232-975C-12E0896411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F71DFC-CEC6-4B94-92FF-8AA76CCCFA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8EE0B5B-70A1-42D0-9FF8-E4E3001AD1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9AE8F6-C8E6-44EB-A2D1-84648C1DE6C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B63643-6BDB-4901-9ACA-AB6FED2866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886A13-689A-4899-804A-01B75E87935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38295C-BF64-402C-948E-F46CE14335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C50CEF-3BD2-422F-95BC-1B650065D7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A530A1-CDF7-48AB-B088-506DAEBAE0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386A5F-8852-4DCC-B2E4-AB4F2E3DF1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D6C12B-2886-4750-BCCD-CAFC363789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7715A-D7F1-4163-9E4A-6617BEB8AF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684114-BB7D-4DB3-92E9-9B7A59EDACC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7F04B3-56F4-48A4-B232-B53B3828AE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759666-1336-44EB-8A49-F661621A20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05962F4-05D9-4B41-A3F0-85BA731828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F19F64-A1E5-47C8-BBAD-4E4F46B361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416833-9625-43D0-9C88-BBAFD8A098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9BCD407-43E2-463F-821D-AC15410ACA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75B67F-D651-4FF4-B800-B0246BA1BE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7719F8-E536-4BB2-A572-04AB4C9F61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FC34A6B-0893-49B1-952D-2109B83099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B9F0653-8067-4BA8-9150-B57D89A906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A7FA422-1804-4738-BB83-FE24AF170C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442C13D-0CFD-4460-9835-E0F9AED2DE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27DC2-D0A4-42FF-A6BE-837BE4E820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26BD5C-0FBA-4860-98D7-D884B892B6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8725F9-E716-4125-B7A9-899B3BF29B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9206A4-60E6-462D-BDDB-E717FB3AE2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747D18-85D2-457B-8682-18AA9D374D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C0AA26-E260-4B1C-A98D-0CB30BD852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37F5FC-7EB7-4209-BC45-160F688FA5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2A4309-A474-48C0-A9D5-721D03051EB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CE57BD-BA03-42F1-851F-19C06C40C5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9A27EE-302F-4B24-9BF0-A7CA1D20FF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47ADDB6-6719-40E7-9FF0-3B70E42615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79EB37-2033-40D0-BACB-8EFC17A0D0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8F377B-3DD0-4722-B7CB-57B01E9580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38511F-31C6-49F0-BA86-7E099664E2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B2F5B0F-61B2-4932-B53F-F7DCD5155B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C4B84D1-75A8-411A-AE53-6D5916295C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BB93DE-5F64-46C2-B2A5-B605A3278E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C20DE07-F0CF-4009-9D7B-B192EE00AD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505E55D-6391-45B8-A394-E13294B841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C71B431-7BEF-4CC5-8B7E-E193A6DFD0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437BD8-060B-4C5B-8C5D-106089DD93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92608A-E7E3-4098-A49D-845F5174AE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0C00A1-138E-44DE-A4B0-5CBEEBD100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82D9AE-8F3A-4119-8CCF-F89DE24B1D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4287732-A7C2-4CBE-ABEB-48F21268E5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F37B34-5F95-4477-82A6-68B820C0CE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7A2D2C-92E1-48CE-995A-22D72A4C54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52CE98-52B5-455B-B58B-ADE89F1821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0E227E-6D6C-42F9-8D01-7C450B3F63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B9022E-840E-4283-8084-4E1EBEF786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8BDDCE-5FD0-4293-8BC8-CC1B65BCD7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BEB494-B2E1-4EDE-995F-B1FF43BA54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7A6DB6-2775-4986-88E0-335ADF13AB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9F1B6-91D7-4B70-8BC0-9D80923457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36C2E7-FCEC-4452-B48F-E8C734053AA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6CB0B3-E5AA-4E0D-8809-EEFE4E71452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2C4F10-0722-4C18-B0B9-3F64A9CBD9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5936F30-B564-4964-A44A-2E793B8B08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EBCFC29-8FB7-49DF-B480-82F7D236E8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5344A6D-836A-4623-8120-49BB9B40CE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E400EE-0E8C-424D-A63F-92212EEC02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B74BAA-445A-47DB-88DA-4F83EFAC6A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3E376D-0BB3-4A06-BAA0-C3555C3481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62902D-93C2-4A43-8520-B5FDABE41F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B88322-2A26-41E5-AE84-2A62BF32F7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1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9C7D1C8-EA97-4D17-89C8-260942C7BB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29641B-7D71-4F19-B77F-BF64057914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7995A3-34A4-417E-8974-AC1E0A8B46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0E1454-DC3C-4288-907F-A325247B95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21A627-19B4-4150-B225-8A4BA9CFA6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3BF5BB-7A8B-49DA-B5B9-034497F79D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7735FA-F3C4-45F0-BFEF-85B4F3D188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70C1B6-9A3B-4C70-9AB3-FBC1700FB0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CD28F7-3FAD-4527-8596-DC16F49C71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E7BC92-DCDA-4CD3-AEBC-0AEB598EA0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807219-C660-43D1-BC67-7FE26A12A6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4856611-6AFF-4945-9121-39FF06A991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C70CB4B-17F0-4A68-825D-F29BCEFEEC6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EDDC14A-A810-4E1D-B482-A7505AAC4D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0CFBF64-6158-4FD2-B222-A1C4DD5EC3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90BEA8-B3E2-48E3-BA35-969FAFC2641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BC9655-4E64-49CF-8FD0-A9EF3837AC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440C6D-940B-4C1D-9241-E7414A0EAB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2E3363-BB49-4C4D-9B75-6878F11248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6A9643-404D-4475-AFD4-DCAC89AE21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E3BD0B0-58FB-4821-878B-56D3399194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51C9C1-2A16-4EAB-B040-4B50D8B525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398771-9D13-430B-A90F-B256784C73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D696E6-BA13-4A64-9F6B-2125447BCC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1059908-0712-472C-8EA7-3AED92D207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314325</xdr:colOff>
      <xdr:row>10</xdr:row>
      <xdr:rowOff>47625</xdr:rowOff>
    </xdr:to>
    <xdr:sp macro="" textlink="">
      <xdr:nvSpPr>
        <xdr:cNvPr id="502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F426B0-A285-4A4D-90EC-ACABC375BE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356235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2B9A43-A68D-4A23-987B-A74DB09CEF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9B1DD7-AAB1-4D65-AE05-9D1D43B69C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BD5F72-1CF0-459D-812E-29658F5521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9CCBB27-D1FF-4926-B9CC-2EC1FB614B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965068-7E96-4C44-B7AE-3193A4EFD2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3C52BE-BC57-4596-AC64-13E1FABDFD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BB52C1-C77A-49C9-8E1E-799DDA90C9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F13E8A2-4B07-4168-BA34-BB9D6C5899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131575B-9142-495A-B15A-01B4C24366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C4651B-DCCD-4553-92CF-0844B90AC4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E21949-1737-4D9A-BA87-3EB396A5F0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9CE928-633D-434B-A7EB-7E76D8D041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CB15A5-CBA6-413A-8840-6D138E96DE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EC2396D-CB10-451B-8687-AC2B1282EA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31F106C-DC21-4021-AB0C-BA5F0FD9F3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7176E9-5812-4FED-874B-ADC136F307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F84CB5-C3C4-4DE8-BAC6-C7193DD937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1F46670-3FD7-4FEC-BFA4-10B016FAC6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99A06C-1AC4-4ABC-965A-4D2DFC5E07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EBFE11-2CD2-49E8-AE58-96BA5B8F41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C37AEA-A10B-4CD2-9E7E-9D1490D7C1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1644FB-226F-4513-9747-2D8FFB301E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A9811D-04F8-47C7-8551-77CBF64F00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B0656E-96F5-40B8-AD9C-D7B7F51DED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499F61-D4CB-4EE4-A9FF-FCC963B336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D2087C-DF03-4D1B-9361-312214F93B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C45DB7D-1643-4F7F-BBD0-858CDADC85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32C4525-FC32-4A7D-A7EC-90B6FE97E1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190A6BC-F6BD-4694-BF4F-78822362D3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4B00BA-1225-45A8-98A6-3D54A32A27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C202AC-1AEB-49EC-BF62-65DF88CF23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5700D4-8B0B-4911-A0E6-5B9BB561C6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562CB1-B073-4FC5-9A81-2752C68B58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46BD0BE-98E2-498A-B958-3B4699D1B7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17DE15-C827-464A-9E22-09B7FE2091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F51BFE-B355-4559-8361-9DBFFDC806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E44B6D-E5EC-414C-B1E4-4BE263C6A4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2EED9B-7E52-478E-B909-7666BB769B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6B1749-248A-4B0D-9BB4-1D2FFD2EEC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BBF123-B7A9-49BA-AA32-4F969E2B83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D38B22-0406-4F41-B653-3A449116B0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9BDCB3-1A9C-4C06-A1CB-C0CB3501E1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BF417F8-6B57-4201-A742-ED8E60B70F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A1A405-E21B-43A0-84E2-7BDA740EDA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428E39-18B8-4FE2-8A70-05644211C0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9888F4-FDAC-49D0-9A05-C29E63AF43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33BCBCB-FED7-4883-B053-E9EDBD417C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AC9D91E-FED5-40C0-BAD7-6CD2CC0B9E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59E070-6A44-4C9E-8762-5ADA0ED7AB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0701CC-C137-4D7A-8040-506373C657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9F87A8-36F0-4B18-9D5E-E802005BD5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930D47-B39A-46E0-833B-C241779FF7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AFD12A-317E-4A8E-A167-8609553D0F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420E480-473B-4A6D-A109-201DCEFE9E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D3C8BDA-1B9A-4068-8ED5-7AE802691F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AF2A8F-2246-41FD-A237-114EF968CF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A4E77F-090A-473B-B2C3-520A37B4FA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EBFEB3-AE19-4864-9FAB-7A3D97AA88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EFFDD3-8449-4778-A858-22D39E8DEC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FB5504B-D044-429C-988D-540F4A3A12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490E36-FD95-440A-BF69-96FA3C07C3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5E8FCF-30EA-4D85-9136-F0C14602D1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60765A-BEAF-411A-96E0-DB634B975A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594379-1D5C-41BA-B9E7-ED68B4ED07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AF9013-060E-4FA3-A1E7-E921B35B60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50AAFD-A73A-4A19-8240-07FD4F1887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AFF7B30-15CB-407D-BDCC-A5B3547494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BFAC55C-D5D6-4682-AD0A-17219E69370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591085F-F458-49D9-9821-271DA0D940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3FF45-86F2-45C7-872E-1059F451DC2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1685C9-61F5-42F7-A411-C87853D85A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4CAFEE-3A29-45C9-9A4E-DF87D2C308B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750092-55EA-4A44-8E12-2EB86EA6F1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61D55F-E9FA-4E44-9F58-666F38E08AC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2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5B1360-C150-4328-897F-C62EDECDEE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4C5EDF-3CD0-49B2-A2EA-102F475824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776955-8C14-4D9B-A944-CFCCE40825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B13F4E8-DE43-4FA6-AA98-DF52178953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085DB56-5FD8-40F2-A6D3-743C973F68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8A9A280-FF66-4260-8ED4-B07E377E76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3C907E-574E-4976-A223-222AB9A081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8095B95-EC98-4677-ADD6-818DE16F53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167D54-350D-4B40-872B-13447C2A84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07A76D-C9FF-414D-894D-94E1E6CFDF2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38DBC65-E3D6-4EEA-B298-E845970F12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AEA7A0-34EF-45C9-9765-A303F3470A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40D36C-C949-4FC1-9FF1-2A07DDAC14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1F83069-F921-48B3-BED8-BA51EF5B7D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EF3726-230D-4813-AA7C-7F01875648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222AF9-467C-4A8B-A4F0-3088AB2447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66E235-9095-4341-867F-DBFFBBDEAF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4D646F-C809-4F76-AE31-09742DC152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174D04-1A50-4F39-8C41-B16209DFA9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38602E-C684-4C32-8AFF-D8F14C25F10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485EDDD-EA55-43D7-B52F-553DA396E0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9E57ED-A2A3-4E15-B613-22C87F95DF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EDBF34-B88B-41BD-B13C-C16B6FC2AB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D170D3-E4EE-4F27-A424-DEA7F671A6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C16E0C-49CB-4BE4-A663-6B7934353E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21ECC1-B045-42BF-B9D7-23281A0D74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7B3771-2DE3-4C6A-998A-E8FC10CC9E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A1A9EF-A798-4E20-8C8F-057D76070B0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B59150-82E7-456C-A791-86AA020757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CFB0E7-9090-4797-95B2-09A4D11050B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72BA1C-4886-421F-855E-644D480D59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5A58DB-7A36-4AD0-9F1E-5E44D0B244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FF7A3E-0860-4522-ADD7-035EC7177A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3AB6919-6864-4F7E-B966-B29E0D9AA67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4134D5-B3A0-4E3C-B18D-218BF736CB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D00B0B-99F5-410B-A445-68B12417B8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C7C4FE-BB85-4400-97BB-A22DF2A7C7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D668BA-06D0-4959-A03E-3C1A0B82BF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A19CE43-55AA-49E3-BCF0-613776617B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DF8B64C-4246-4F5F-BAC9-96DE5D1F23E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351E12F-5536-4420-B769-9102CA5C9A2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AFA3A6-A2B4-4007-B88F-90F0462AB1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96465A-846C-444E-B77B-AC04458806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47F43F-EDBC-437F-8E46-299A19A40C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4E7714-0B68-476F-917D-5A31608CF5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DA417E-BBA5-44B7-86B6-E398B77592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94B8F3-A92C-4EAB-B9A0-ABE986B5D8D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70F467-3333-48C8-8282-49FBD92EFEC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39A238-41FA-4197-B276-5822E7944F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75D031-ADAC-45FA-B701-3FAAF70B15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7E0DA8-2302-4363-BE79-5005859E7F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5B1ABF9-05EB-4FAC-AD40-EAB63398AD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E376071-2ED2-4B33-B391-2F5CCA47B4C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9E8241E-26EC-461F-B1EB-BC7A2D13CE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23226F4-6E64-4D6B-904E-FD115BE3C1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392881-A0A1-47DC-8EEC-AE90E46F2D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6CFF18-063F-490A-92A9-DFB7D34698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81C75D-8D78-41C2-8E23-EE02B8A93F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6C4A2-F907-406B-8756-962C779EF4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895A50A-4A57-42B0-8C82-3CDCDB9D55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2C3939-75F0-4B35-9B82-C7941FA93F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618839-712D-430A-A98B-CB8D38571F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84BAF67-BA5D-467E-9BE7-11A36ED5B4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C4F815-BA49-4B8D-9860-69C2D146B2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1DCC4B-2A10-4857-A3B7-51645F2A26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116B43-3146-48A5-9914-A91AEE512C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BB287D-1DF1-4972-971A-8E01178947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96AE82-5460-450C-AF15-E6F52BA0F3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131E90-0731-47EB-AAB9-1ADACFA46B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F3DADA-BE12-433E-9C99-270C615953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1DF65C2-E283-458C-BCF0-A452FE7288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C2CB64-2836-4084-8E49-FC05AB405F0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EF61E8A-6D73-4F92-AE45-E719C70AFE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21AA1A7-40EF-43E7-9734-24FB10BEE2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B29DC16-3618-4EEB-963F-027BADB807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D47E04-98EC-4BEA-A069-52A8C36336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AEFAE9-3105-4E0F-A7BF-4C85C55962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D0C1D0-37CA-4754-9EA2-CCE002FFB9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5060F45-994C-4920-8684-3CEB605936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7BF55A-FD8C-4FDF-BFD1-B43491114D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9B5EA2-F798-4A97-8627-D49BE07E04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5C3511-1E3B-4404-A253-518DFFFE73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677A98-468F-40CB-9E5F-73AF6F16A8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0CDE3D-4C94-433A-BB78-5B18B54F34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AD48597-3776-4675-A234-C5296B5E26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7E23F0-D340-4AAD-9C8C-EF1F350B44A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FFFEA2-95E2-4426-A397-169E2C29011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05AC80-EDA3-486B-9E83-48BE786776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A54B56-6AFB-4B98-BAB2-AB9F3D1A02D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8315BB-684C-450E-8983-7F3B1916622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A021EF-719B-4B43-BB00-EDD0EFB738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0806BB-A1F6-4505-9235-FCA0308C92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CE31ED7-9928-4575-9A81-FD2384B97C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1DAAD4-31FA-4BAE-84B4-E43F4ABAB6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48FC7F-EB9B-492B-8300-E9CA0B5E689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7CF8F9-1ADB-42CB-A14C-09278A202F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82A58A-D734-4158-BAF1-CF691360DB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1F0A92-5378-4E2A-9EE8-CE2552BD4B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5FB8A9-EE9E-464B-875E-F41AEE5F9B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BE1B444-D655-4765-A403-DFE572779B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3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6C60AA-C0CC-443B-8299-CDD3F9938E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0F4B1D-C962-416C-AB2C-A3E37FD3DB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9B913B-F8D1-45D7-99B9-245C8063FA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231ABE-9819-409C-99F6-A9A2F7DA63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DA140B-AC3D-4F66-BD28-CB050EFF73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C3757EA-60E7-4134-92B8-B1F4DCCEEB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D16FF9-594B-44D0-82CC-306427D03A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F6C301-D597-40C2-BBCE-8768A72615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4D03BD-47FD-445B-AF15-887C1D660B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CCEE87-8054-4F6A-9AE8-2C7D1FED8EC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2357168-1CA3-4B95-8D3D-17EA7788A7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767E2B0-12B4-4433-BB87-3F980CE6BF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A3E542A-6A35-48C4-9098-7EB875C7A78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DC2972-6EF9-4FA8-9E69-CAD1B1E319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FC15612-2DD5-401B-AC18-F5AA83ABF4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4CC8EB-B325-4774-81E9-030886C125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D83C40-D84B-4DED-BF1E-516BDB2063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1C0ED1-4F4A-40DB-833F-D62257A6C4D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440068-E168-43C8-8128-6B92F8F4C5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0B1233-E28F-4F2D-BEE5-82B10B86C2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B2F05C0-B6E8-4AD6-A1E4-BF832FE40B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9E27FD-8F5B-45E8-A570-CC0496AFBFD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F15331-4DC5-4CD7-B346-4FFB00BCD4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A7EAB0-67A9-49BC-8499-327C0B5A75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B17437-B3B9-4C2B-8CB6-57228427DC8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E0C8D80-9385-47C5-BC46-4A5D68E904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3073E2-B3B7-433E-99D2-0AEBFAC6FC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2D8E6B-29B8-480B-947D-5A1723CB4C8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BFE7D5-15AA-4EC4-BE75-C601C05919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8175D1-0245-4290-951B-6845C6F63E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308F87-C0F1-42B0-9A0C-B382CB24C4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01C61CC-26EA-4659-A89D-45C9FCA46F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7D6F5D-B244-47FD-BC6C-F9A59389F3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59DE793-2391-49B8-B524-AAECD44504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2289004-E159-451C-AA85-34C0DE78D7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413F2B-0770-46A7-89B5-744914119B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93DF16-A56F-4E81-8B97-BB0F4C5793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AB8BDC-315E-4051-ACA9-B9AA86B0EF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7E2008-A8FD-43B4-A3AF-2BAE5870B8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6D727FC-A7E9-4F9D-B16B-9063973628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71B9B7A-88BC-4B81-B3C2-565D661B97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B753D2-CF91-439D-8773-74A8DE250E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0965C7-4A07-4647-B786-FB663676AF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1AB277-79F0-4112-BF99-FF749AE550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B138E7-780B-4C07-891D-3222A1C56B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6D1E7D5-207A-4653-A145-1ACD28AF63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4568F-8B76-422E-BEE0-9A660FEC53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885943-FB61-4556-8F16-3731DD276A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EBB7ADB-22EB-497F-BFAE-E73969A762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18BE22-4679-4D7A-9F24-EBCBFD540DF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71A06D-3FA0-43F5-93AB-94B6F17E8C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598F713-B175-4D91-8701-2BAE396758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CAE501-7067-429D-AA5A-9DF257DD87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7B11740-199D-4ECB-8D8D-18E57D5A80A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9B198B6-B12B-4D35-AE59-BF2494F38B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8F66F-B6D4-4A3C-AEBA-5C37AF215C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D8FC59-3F0A-4264-ABEC-6B75E34991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A9F8B2-A10E-49CE-A183-C466C89178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46A139-5C68-4B57-ADD8-20CB1142E6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DC8E27-2AB9-42BE-A468-A556DAAFD6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15733DB-7CDF-4B33-B3B5-EEFC43298F4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77CA5E-F54E-40F8-B25C-44375596B0E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7651DC-D1E8-4782-98D2-867C10CB87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1A4A48-11EE-4D00-96C8-E3284A9E6F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BF3BE6-B6C7-4384-AB51-678C9E14A9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5653690-37B7-4D96-B631-D3B45E23C4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3FEA96-5805-4A70-848B-7D466C081DD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E7FAA0-1BD0-4F54-AC83-C2E44D8426E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0F4F71-87EF-4C1C-9C80-DB910120AF5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4EAA87-4ACE-4EBD-856A-AAFDE0FE46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8ECDE9-1125-45D4-91AA-B8DF401A61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96B9C62-F0AD-44B7-8FF6-6B490ADCF1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AFD697-C914-471E-99E5-C7F0E137FEE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DC8FF06-E9EA-4FB6-B3E6-CFA586DB072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EECDE7-9058-4F44-9DAF-A5DB814480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BC717-9A67-4A82-A343-49146CD790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FFF87E-7F32-42A2-9956-7D85D08D3D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944996-D8ED-4976-B732-1CFC20ED03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D520BE2-1AEB-4F19-B004-2203AB51D3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6313A78-CB4E-413A-A957-6C5295A04D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DA999E-4933-4C0F-B146-F73CCAD49C2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8EE194-606F-45DD-BA2B-DE3BE5FE55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20486E-C13C-45BD-9338-DD34D66CB48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6F08AA-D889-4488-BCE8-80705CECA65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33957B-B99A-4D85-B2A6-8108063E970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794845D-527F-4ED7-9C6B-A6EA0B3EA4B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F80376-6403-4A3E-B017-99ABC40A4A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0983C2-38A9-4966-84FD-F1158BCD3D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853DDA-5CE0-48D8-A442-9C0F1E4E60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252731-36BD-4470-ABED-EFEF947410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9301404-2E64-4DD7-8F31-2EEA4EE2DB4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14F045E-8B1E-417B-8F25-FCAB4645AB7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2263488-38F4-46A5-B27E-4E60433BC8E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353AE48-8C3E-4E26-81E0-E37E5D68DF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9DEF7E-D5C1-4E4C-9093-294108944A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75EAB2-F852-429E-A9E4-E3B20B214A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FBCE55-8828-4F31-84F3-FFBE657BE0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1EBF3E-3A4D-40AD-94F1-6DCC9304C9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8D06FE-B633-4C91-8875-DD24E20B22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2420BC-DC4B-4899-8CC2-E2F3AA04B2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4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A001AD2-A5D6-4CF5-A5C9-834C33A0922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FFF375-E9B9-4948-806E-57E15F39564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128104-9AFC-480B-B8E8-8F48B6CFF5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265764-A5E0-4A99-BC7D-AB8E86D441E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2AF805-2A32-4638-9CFB-8C2E49E9F4B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09F872-1CEF-45C7-8336-23FBA6001F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C40CF6-BC82-47A5-B7B1-271AC1E08C3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A713806-50E5-4FD8-A220-C7D26C37EA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7ED244-7912-4877-BB5D-874747E258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498906-27B8-43C8-8E8A-0D6E213A546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B04E7F-E2CA-4FB6-BA6D-D431D3AF60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FF2AC32-BA3A-46BD-977C-B543754A935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6AB1F2-F89E-41F1-A3FC-7D8222DB6E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9055EB-0016-4267-B1AA-E14ACE839D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16EC044-49BF-481F-BD5F-C46D0AF3F8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9D4F4F-75AD-4A22-8AE9-F6229C2E22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55A870-3949-4EC2-9B77-20B50E02C2D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236E540-E134-42C0-9260-8C55828FBD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D2AC74-A4EF-441A-8E01-F2308211A4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F5A3DC-1C33-4227-AEE9-5578E9FA4A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166CA6F-67FA-4733-869C-A4D099B95ED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26153B-B0FB-44FB-96F2-1F3F47C9A57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2ADDE-E612-4109-8904-CEA801BACE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7463F0-B443-4B47-B3FA-4358EE93C5F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D75E6E-205E-4DFF-B9A5-BBFF7FFCA5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2B353CB-58A3-495E-9E8E-501BCDA3A5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F0253E-25FF-4F0D-9B9D-1DB919D7346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667A4F-4CB8-45D8-97D9-5F864E1C837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C8ED8D-4DC3-46B0-AA50-4D86CBE517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1CDCB2-6F03-422F-BCED-90189082B0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441471-879E-4CCE-B212-70D8E61530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61367F-11EB-4750-A527-F5A3A491B8D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6943B6-DBFA-4527-8F61-B99D16CDC22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3B171C0-EB62-4EF9-90D8-758263B435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7F8CF1C-BF2F-48E5-A902-B26DB18FB4F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893A46-D8BF-485E-A81D-90EF356416F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914C47-AB63-4D8F-80B7-733486FCB5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2D3587-A8B4-467A-AEFE-5F7D25F44B3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338CDE-66F9-4B0F-9F72-E51FD188BD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31303A-9644-45F2-87D8-EB75224B0D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9CC3E6-0749-4A08-A9D6-D0D8C9630B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B1D7AF-AA80-42C6-807F-032A49F6AD4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6785B5-EE07-4C82-BBBD-EB9289A198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B38B11-8553-4829-864C-0C762DE020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155C93-2787-454E-9792-DF6DABFFBDF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DB66E12-90CA-45A4-BD1C-02AC9ADD30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EEDF60-05ED-4B3D-B731-2CDAE620C4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3A93B36-73AB-450C-BD30-3E80A0A5324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280025-FCE3-48CB-B5AD-E7D435C68C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589A2B-94E1-49E3-A76C-B371E20770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551DB04-561F-4DA4-A419-49CFB6E1C7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2FBA43-2669-4BBE-9659-26D3E5D155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3CE470-407A-4462-B531-B66A847694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FF38129-0882-4C61-B61E-FE7E2CD3B4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B594F82-1BB3-41DB-8537-30C2DB28D8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6F997A-6579-4B9C-A998-12A4BC3EAF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D39CAD-7260-41FC-936E-B1E9B2DDA7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588267-5A29-4926-B8BA-B782A559ACF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B76215-6CB3-4770-B359-21256C80BE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F4F10B-FFE4-47A5-8EFE-55C0D7EFE4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F87CD7-3203-4BCB-B3C7-7836D1909B6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E8BA50-36B7-42EB-B5A5-189E074FF0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A7414E0-DD51-4C22-9804-2C4AE17A989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2A4A1D-9004-4A14-82F3-E7AE0008A98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85D882-AD6E-4B3E-809E-D540CC3773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4C7089B-F32D-4910-8F06-A8E58F8AA5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BED88D-B42F-4432-B680-ADD6421C1D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EFE19E2-F5CD-467C-8717-E8BB7F9A6E0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B4E5658-01A0-496B-A690-2800E0E9AE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737A2A6-8435-4C43-90D0-FEFE0A27F9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10D4AE-2237-43DA-B53E-BFE46913BD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D0B7474-A52E-47A7-9FCB-B16197F0376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F2B530-03D7-4C0D-900F-A4B741451AE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D6D9B2A-70A2-4E9F-AC3C-755D0D93A24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8316E4-C7E2-4C35-B9CC-EFDA43CE73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41092-70E0-40BC-A05F-EF7BE8894DF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2C153A-A1DD-4273-9693-1F0296018B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E2BE68-12E0-4F2D-A59A-DCC52CCC13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6E2D06-82B6-4D77-9AE9-81E2A0BA41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B865C1-0075-444F-98C4-4DEF782345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090324-3AF0-4125-BFCA-C78353581E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7C3706-16CD-4B99-BE8F-381C86ED73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C6D02B-E56B-4746-AFF1-5E2D142DFD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583F08-2515-4576-B4E3-81AD65A33A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A9B306-15CD-4C07-ACD9-C5AA04F8EF6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E1CC6B-0F99-4A90-BDA8-65EC143AC0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B984F3-B2E1-4739-8F19-D65BCC1E3A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01F51D-7184-4A46-8BC0-4143F9928A5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A3937D-5888-4F43-8BE6-C6924F8ADF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D1B9B7-57B4-4A7B-9FCE-5385DDBA7A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9485BA-D5D3-48F3-B418-707B907082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167F6B3-D7AC-4C9E-AEDA-ACBE029EC70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812C6FA-463E-4875-A938-031DD4979E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EB27BA4-EA5F-441D-9CA0-665B74AB47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8A987FB-E3B6-446F-BB00-6D562FDF37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91787F-5D3C-43CE-B873-3A3B7BA8D6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9BD477-5714-4190-9778-87A6F05482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97BD44-0262-4567-B83C-31A519B9598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9969E1-9A50-4330-A896-D8EAC7548E4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7B2D63-63F4-4E7B-BE62-E0B1F9E11B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5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579C9E-2815-427F-93CF-C1E308E74B6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61D9C7-5817-47E5-BA01-6142483799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BF1C88-1344-40E3-A4D5-86BDBFBD63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DED690-9B94-42E8-A367-89DBD089DD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40613B-A615-410E-998B-BA34F47163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91F3F56-6E5A-42C8-A7A3-A10D16F2ED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AD547C-C1B3-40A2-9B01-52ED5C83C9F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8E4006-1F2D-4871-B83A-C4DF4FC2175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302A3C7-C195-4180-9FCF-69925BDE67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C2E55B-3948-489C-8ED3-7BF68337157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81D458-34F5-4C3B-8F2C-70D631D253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79E2DA0-B7BD-40B5-A9B9-3592A8E19E2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27B8ACD-00BE-4DE7-904D-08CEA42EBDD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8A7F46-ECA9-4D8A-BF18-DFDA1F2DD08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86972D7-4A7C-4C23-880F-F1E896EEE0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F67C00-9447-4B3D-8289-B370B881EF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416DAA-2A2C-4CA1-B314-A0B7033A80D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FB7FC2-3589-4BA2-AF46-6271A10D9E3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535E9C-7990-4064-9043-6918E0B46D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1E0ACE0-A49A-4133-932B-3CA2C409381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92F4A3-9FF1-4E0D-9A82-2BC5C371B9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3F3902-64F2-4846-9322-5352111144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02EFDE-C052-4538-9E06-4AB76A49ED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8195F5-53F2-4C8B-B00A-5A0E0975C8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ACD5D6-4350-43A0-9A9A-3174E80089C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835AA4-32F1-426B-8A9A-B8282F1A7F9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56BB2-ACDA-40C4-855E-95AF382461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8EDB848-1B73-40A5-A7AA-89267325E3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59ECDE-E058-4FCE-8B61-D197E641498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F05E1DA-FB81-4DFC-A909-F2965537D29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CA893F-540F-4C13-B19A-5D897DD47C1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8E038E-6C13-434C-8FB7-3B105E269D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EDA3E7-3DD6-4E99-BDAD-97EAA762262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C04E4FC-866C-4B2F-B372-B173973211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590B68C-41B0-49B6-B570-2DFB177608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13656E-C67D-44D6-BD76-04C8C0A1B58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9C09A3-C89B-4878-918A-D781B1AFA69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CD2D27-FC91-45AE-A3C9-71C5B4F59EF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2138EF-469A-4475-89BE-5B48F358173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3CD849-D810-44CD-907B-5DA0460D7ED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CE8BA8-D15C-45F6-91F7-A10965AC83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846627-C249-4B2E-9594-6AA4F6FE87E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254BD9-07D2-4009-B9DA-13E36C02025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CF44703-353E-4159-9177-7475329919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F67C54-9117-4720-82D6-7CD8229875B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74CA5B-044D-4B8F-8DAE-7FD0238F95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B873FA-D072-4E0F-98A6-6F7EC9DA56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857AD4-1685-462F-B985-ADA23A0F29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C101DA-DE07-4932-8707-D2EAC0838FF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A3006F-1918-407C-B888-217FDEC9214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8AF141-9B60-4871-8ACC-4AF39B011DB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569EB3-330B-40D2-ABFC-B179424AD2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7320D69-3157-4D10-BEAC-26CCFD5FC6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2029451-4A0E-4CE2-B1F8-95E893FF70C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34FB7D2-9431-4893-8595-81FCFFA49F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345BBE-3101-4F10-9197-2FC09556613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A085AB-DB32-403E-9447-D17835AF729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11AB8F-8CD2-4F55-A036-20011308BE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08FC25-6BA0-4286-9276-2648C6DDE6A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127870-82BA-4D2D-B6E4-6222742A353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140002F-ECD4-4B7D-A004-E63D302E08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19DDF0-88A0-4BB5-B043-13534188E9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AEE3E7-1F15-4794-B6E7-C20332B547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1D488F-4BEC-4628-BB0E-A645165671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99B02F-95D8-4F75-8178-282FADFD2FB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049AF2-4F48-4654-9E81-A20501227A4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86C6C7-A866-4577-98FD-63CD8858D01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F740C7-5D90-4C78-9AE3-239720A166A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50406B-C80F-4096-B396-44A57F62EEF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0F2615-7716-452D-BFAF-201C0F8FAA6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4DC8FD3-E971-4D7B-B22D-CF987FE2FB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598138-4147-488A-ABB7-B0135302049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5ED1816-2FEC-46F6-9044-20D57CF221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D1344C3-D2F6-45AC-872E-4CC193B91E0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B918082-514D-42D1-B646-6DA390D1C3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181793-E78D-42D4-8D20-8E853A34C59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B9E004-59D7-45C0-97F5-12B8099B98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860F44-5EC0-425F-99DF-3B0F89DC381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BD76C1-175D-429E-AB8E-980EF53F7B7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18DD68A-F616-41E9-9AB5-525BF82629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3849C4-C9D1-4445-BD9A-261EB8F7163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C044C9-7AA4-4DC2-B046-643F85B715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CB5B96-EC27-45F6-BBDA-560B0159CF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76D17C-B3F0-46F4-A1C3-D2AFB5877FA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CDAE8B-1692-41AE-A044-0B946B4707A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A82C22-672B-457B-8209-1509830BECC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FB2828-0FC1-40CB-9EBC-75808423235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F3B35B-0FCC-4A38-B416-E745D13BABD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58C853F-C044-4B0A-9415-B7B4D6507B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6B10A7-ADBF-45F9-9DDC-39CFCEF1914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0B34377-F0A4-4A35-B29B-3C9DEA6979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45833C-0960-4198-AB2C-FB7F559B9E4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93DC15-5FDB-4618-B02D-71DB26736A7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394D430-647D-4E02-8873-DCEC24B17B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A2CF981-3512-458E-A1FB-0086A76AA79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27CEC3-3CBF-4FED-9CB1-88AE84555A7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B0F704-C57B-495B-A363-D5E0B5AE6F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9390790-B24D-41C0-B125-3E49458073F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776AD1-B2AA-43AA-8FAB-9D151EDA0B3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2B77A3-EDE3-439B-9A01-9965D1D42E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6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A34708A-82F1-4D47-9474-B392F04539E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F4DE92-2295-4EE6-8D06-739A34B6EFF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A2F519-6DF0-4E68-B634-04752BC013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CF75CC-2818-45F1-A3CE-C80A4AFE467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32FEE2-742A-4AC5-8EF8-19F1BDE439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779F659-A248-4596-AEBF-2F5CFD87D6A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1BC8A5-CC46-445D-9460-D4D7AED94A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A408EB8-2731-4956-BA07-0064391FE86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39E148-724B-40F4-9E04-31AA6E0F62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330D83-1D77-4FB4-8F3E-02A430FC844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99A8E2-F530-40DB-8B42-B8C15DFFC9D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5408283-B716-47C1-86A3-1215BB7A967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4F0A6B2-3E87-4CA7-A16D-324B507F5C8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C199355-2980-4160-8991-1430E7B7CBB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7E20838-24AC-4643-8CEB-0A1A864F14C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B7B0ED-EB66-40D7-BE0F-39ED7934AC7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9F5704-B7FE-44F8-99CE-D1D38E62355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76A28C-B19A-45C3-A1C2-A0DFFEB85CE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C2DBD0-AA2B-4CAF-BB01-11CA428134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679172-3FBE-44BE-81FE-B7468650E08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95CE03C-EC6A-49A5-A5AE-EB72CFD22E1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D590F3-5653-4A86-9492-C8D45566E1E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93C769-CDDB-4C42-9B25-48D70656D4B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D821AF-871E-4D62-AA80-AD8D257153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253B7C-607F-4CB0-8689-55AABB4CAEE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FEE58A3-5D0E-42D0-AE05-31B67898246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E31E76-B856-41FC-9C67-E5AE6AE7088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D5D36C-8A31-4263-9B05-4AD5BDDC3A6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F43ECA-E5F8-4537-BFFA-4E08BD93D6C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0CE0658-A10D-4983-AD99-58DCEB25D56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2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BEE44A0-AB01-4995-8A02-55ACC6FE58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0A6E94-322E-400A-B59E-39606DCEDC0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0DC71EF-7742-4287-93E5-5826CC81FAA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EEB1791-278E-4C17-A6AF-04F6A5D595A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E24A186-858E-490F-91E8-8CDC1993BD9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B7CEBD-D067-4CCB-8906-536AC713F2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23DB156-B148-412C-A67C-6AF642B80B1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C0FE9F-B807-4016-B62D-8AE95A9023A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7A5AFAB-E574-44E3-A641-3877BD3635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9D3BE5-2794-4270-8E08-69541C392ED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3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7132088-4BA3-4E93-82A6-09DF197DC2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C0BB18-BA51-4A26-9B21-3F8DD284B32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08A836-B501-4996-A36A-8890A6B6784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BCA612-5997-49D4-8D08-92910E4EA9C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1C5408-FA80-48FF-92E9-5AAECCBE54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757F27-E020-4E49-8008-3FE8F0EF813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C8F2E4-4C38-4ADC-B729-E5C9C9DAFD5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5FF3E95-0DBC-443C-A653-1174707F6E0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858D6B-E0B1-4BCF-BBC4-4823794DBBA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AA02E1-A921-45F3-A222-7BC448BDD91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4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FA21D01-DB66-4695-99AA-EF737E8373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98DFEA-38A4-46A1-AADF-02B0B53D3B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951ACF8-931A-457D-A2B5-0B7EB128421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AC98F0E-A61E-435A-85CA-4993B17E7D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17CA62A-DE56-4A9A-835D-69BA4B45281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180EF1-FCF1-435F-8C34-6836EECA55C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613EBE-A295-42A6-92C3-E69331A392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C67CC5B-CB9D-4881-A538-DF8EFBDA49B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CBC1331-4E27-4324-982B-5D1BAD6A9D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D5A15F3-11E1-4FD7-A701-3D8E6799C43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5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4830DD9-CA8D-40DA-8BF2-E33D64BB538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D3CA79-6BAD-44C8-8A20-1379AC2335B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A33B71-F195-4E42-9979-26BA8B69C63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2F9E37-53A6-493B-A4BC-94B7EBC0312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6A566C-B094-48D9-8194-471FE078F19A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90E608A-F791-4B35-A992-0F4B1C9B322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5" name="AutoShape 7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9B6FFE-2B2D-43C4-9925-F9188E40BA7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6" name="AutoShape 7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A7B94A-9E01-4C1D-989A-6E2CD588E3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7" name="AutoShape 7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0A6DDC-760A-4576-9C27-2BC42F60226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8" name="AutoShape 7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1CFC245-3FCC-4535-AA02-3E840BB82A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69" name="AutoShape 7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77E7900-7B30-48E1-BC6A-54D913BEC80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0" name="AutoShape 7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76085EF-495A-4B62-94CA-40DE4CBDA59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1" name="AutoShape 7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0ADC9F5-40EC-41BB-BDD8-22804DB1ED50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2" name="AutoShape 7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B3384F3-C662-480A-98B4-1CB4E47DD3D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3" name="AutoShape 7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DE2FD1C-58B5-4220-8F44-9C1AF6EC8D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4" name="AutoShape 7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02504-57ED-4970-AA3A-218AC3F91B4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5" name="AutoShape 8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965C0F9-59CC-434F-88E4-88C926FEC0A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6" name="AutoShape 8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BD04A2-D9DF-4ED2-943D-6CB7D164BD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7" name="AutoShape 8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F062E-D612-45F4-9AD9-5093E8391B8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8" name="AutoShape 8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772CAF-90C2-4941-A47B-D29447EBB44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79" name="AutoShape 8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DD3AC7A-1587-4755-9193-D1496CB047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0" name="AutoShape 8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B0BCBD-8C66-41DB-BB83-BF1AF50689B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1" name="AutoShape 8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32FEF3-640F-4DDC-AC09-E42CE10EF0C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2" name="AutoShape 8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A03DA8-AB7E-469A-9015-ED332C0077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3" name="AutoShape 8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025E3D-F73A-441A-B57D-097C5AF79F0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4" name="AutoShape 8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A776BC-0A1B-417C-90FE-4CDDBF2E62F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5" name="AutoShape 130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2A59D0-9E9B-4D8D-9A35-7DE54DF67FA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6" name="AutoShape 13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4A1A3FA-6602-4BEB-8691-B1C01DFA35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7" name="AutoShape 13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017BF8A-930F-46C8-B9B6-09443A8C48E7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8" name="AutoShape 13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5B913C-BC42-4866-A570-B477492F8C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89" name="AutoShape 134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93EAA8-47C5-48D2-9F94-06936C71EC4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0" name="AutoShape 135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E45836-01AF-498B-9044-C15D019E3CD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1" name="AutoShape 136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3E51451-3E7C-4CCC-9421-73F82065BD6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2" name="AutoShape 137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1565FF-9AA2-4366-9EF5-E3C447EBC97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3" name="AutoShape 138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16F4D00-2814-4C4E-8FFC-3EF3B6C7F77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4" name="AutoShape 139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36230-0396-4EDC-A899-E54D091BEBE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5" name="AutoShape 14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985F03-8233-461D-B939-BB297562049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6" name="AutoShape 141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DD3AE35-F4DA-4212-A99F-3DB214526A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7" name="AutoShape 14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F26EF7-B64A-4B86-96BB-3C969FC06AB2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8" name="AutoShape 143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B9BC1D-894C-494F-B25D-A47DFA0EC6B6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799" name="AutoShape 144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61A3D9-EA69-4B6D-A3D5-DB72EEB9CBC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0" name="AutoShape 145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CF47C7-A204-4783-98D2-B622D2FB1B0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1" name="AutoShape 146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6398CB-92AA-4781-9CE5-F3EC7F77A01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2" name="AutoShape 147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CC0BEF-1A0B-4112-8F40-CB78E874291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3" name="AutoShape 14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8D25130-6FA7-4149-8EFC-7A4116D4BD5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4" name="AutoShape 149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D8B419-C93D-4140-8BB7-610BD318FF5F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5" name="AutoShape 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95E460-04A2-43FF-A716-64E9FECED41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6" name="AutoShape 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30F99A-F80B-47B6-9840-1DBB32F3393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7" name="AutoShape 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3C56FE5-2716-45D6-BE52-ACCCEBF5AFF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8" name="AutoShape 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71282B-B935-4F4B-B994-7900882E018C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09" name="AutoShape 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C57B1D-A4BD-49AD-80A8-A7F044C8DA5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0" name="AutoShape 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B5417E4-EF46-4F1F-AA7B-F026A6B43D91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1" name="AutoShape 7" descr="cq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DD84444-CB48-445B-AEB8-CE9E3F0C9324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2" name="AutoShape 8" descr="cq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A92A3FE-1EC0-4AEF-948B-C28749A32D5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3" name="AutoShape 9" descr="cq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935794-372A-4DEF-B675-66188E9821F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4" name="AutoShape 21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94C40D-C85B-4AB4-8A23-B4886D46E085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5" name="AutoShape 22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F87FAD-7453-499E-8B42-817DA6FC29A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6" name="AutoShape 23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12A9A4-4DEF-4A3A-A9F1-81DD7A592F6D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7" name="AutoShape 24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B4541B-5ADE-4BC1-933F-E21222D8BAA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8" name="AutoShape 25" descr="cq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107930-0D6F-41A8-8A3D-248B0FFD87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19" name="AutoShape 26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8BF5E8-EF7C-42C1-93E4-E7378F920D73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20" name="AutoShape 27" descr="cq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4A1BC-AB9D-4758-9B9B-1E75C6D05D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21" name="AutoShape 28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B7BD4E-9D57-46B2-93E1-ADFC9B4EE76E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22" name="AutoShape 29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DD7984-9A58-49D6-8E81-215D833649EB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23" name="AutoShape 30" descr="cq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0260C01-5750-4173-89AA-F8B6BE6AEE19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314325</xdr:colOff>
      <xdr:row>7</xdr:row>
      <xdr:rowOff>428625</xdr:rowOff>
    </xdr:to>
    <xdr:sp macro="" textlink="">
      <xdr:nvSpPr>
        <xdr:cNvPr id="50824" name="AutoShape 31" descr="cq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C40A5A-1C8D-442C-82E4-150BC982D0E8}"/>
            </a:ext>
          </a:extLst>
        </xdr:cNvPr>
        <xdr:cNvSpPr>
          <a:spLocks noChangeAspect="1" noChangeArrowheads="1"/>
        </xdr:cNvSpPr>
      </xdr:nvSpPr>
      <xdr:spPr bwMode="auto">
        <a:xfrm>
          <a:off x="5791200" y="2781300"/>
          <a:ext cx="314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abSelected="1" view="pageBreakPreview" topLeftCell="B1" zoomScaleNormal="100" zoomScaleSheetLayoutView="100" workbookViewId="0">
      <selection activeCell="P6" sqref="P6"/>
    </sheetView>
  </sheetViews>
  <sheetFormatPr defaultRowHeight="15" x14ac:dyDescent="0.25"/>
  <cols>
    <col min="1" max="1" width="21.42578125" customWidth="1"/>
    <col min="2" max="3" width="32.7109375" customWidth="1"/>
    <col min="4" max="6" width="17.28515625" customWidth="1"/>
    <col min="7" max="7" width="23.28515625" customWidth="1"/>
    <col min="8" max="8" width="19.5703125" customWidth="1"/>
    <col min="9" max="9" width="20.140625" customWidth="1"/>
    <col min="10" max="10" width="19.85546875" customWidth="1"/>
    <col min="11" max="11" width="20.28515625" customWidth="1"/>
    <col min="12" max="12" width="19.7109375" style="4" customWidth="1"/>
    <col min="13" max="13" width="18.5703125" customWidth="1"/>
  </cols>
  <sheetData>
    <row r="1" spans="1:13" ht="15.75" x14ac:dyDescent="0.25">
      <c r="J1" s="5" t="s">
        <v>0</v>
      </c>
      <c r="K1" s="1"/>
      <c r="L1" s="1"/>
    </row>
    <row r="2" spans="1:13" ht="15.75" x14ac:dyDescent="0.25">
      <c r="J2" s="5" t="s">
        <v>23</v>
      </c>
      <c r="K2" s="1"/>
      <c r="L2" s="1"/>
    </row>
    <row r="4" spans="1:13" ht="18.75" x14ac:dyDescent="0.25">
      <c r="A4" s="12" t="s">
        <v>18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6" spans="1:13" ht="122.25" customHeight="1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2" t="s">
        <v>7</v>
      </c>
      <c r="H6" s="3" t="s">
        <v>8</v>
      </c>
      <c r="I6" s="3" t="s">
        <v>14</v>
      </c>
      <c r="J6" s="3" t="s">
        <v>15</v>
      </c>
      <c r="K6" s="3" t="s">
        <v>16</v>
      </c>
      <c r="L6" s="3" t="s">
        <v>9</v>
      </c>
      <c r="M6" s="3" t="s">
        <v>10</v>
      </c>
    </row>
    <row r="7" spans="1:13" ht="16.5" x14ac:dyDescent="0.25">
      <c r="A7" s="3" t="s">
        <v>11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</row>
    <row r="8" spans="1:13" s="6" customFormat="1" ht="61.5" customHeight="1" x14ac:dyDescent="0.25">
      <c r="A8" s="7" t="s">
        <v>12</v>
      </c>
      <c r="B8" s="10" t="s">
        <v>19</v>
      </c>
      <c r="C8" s="10" t="s">
        <v>22</v>
      </c>
      <c r="D8" s="7" t="s">
        <v>20</v>
      </c>
      <c r="E8" s="7" t="s">
        <v>17</v>
      </c>
      <c r="F8" s="7">
        <v>1</v>
      </c>
      <c r="G8" s="8">
        <v>17410714.289999999</v>
      </c>
      <c r="H8" s="9">
        <f>G8</f>
        <v>17410714.289999999</v>
      </c>
      <c r="I8" s="7"/>
      <c r="J8" s="7"/>
      <c r="K8" s="7"/>
      <c r="L8" s="7" t="s">
        <v>13</v>
      </c>
      <c r="M8" s="11" t="s">
        <v>21</v>
      </c>
    </row>
  </sheetData>
  <mergeCells count="1">
    <mergeCell ref="A4:M4"/>
  </mergeCells>
  <pageMargins left="0.44" right="0.28999999999999998" top="0.75" bottom="0.75" header="0.3" footer="0.3"/>
  <pageSetup paperSize="9" scale="49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Приказ 30.10.2018</vt:lpstr>
      <vt:lpstr>'Приказ 30.10.2018'!Область_печати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Алсер</cp:lastModifiedBy>
  <dcterms:created xsi:type="dcterms:W3CDTF">2020-04-24T10:53:57Z</dcterms:created>
  <dcterms:modified xsi:type="dcterms:W3CDTF">2020-04-24T10:53:58Z</dcterms:modified>
</cp:coreProperties>
</file>