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<sst xmlns="http://schemas.openxmlformats.org/spreadsheetml/2006/main" count="66" uniqueCount="45">
  <si>
    <t xml:space="preserve">«БЕКІТЕМІН»
Қазақстан Республикасы Ұлттық Банкі
Төрағасының орынбасары
Д.Т. Ғалиева </t>
  </si>
  <si>
    <t xml:space="preserve">  _____________________
 2019 жылғы "11" қаңтар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</si>
  <si>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</si>
  <si>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</si>
  <si>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</si>
  <si>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</si>
  <si>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</si>
  <si>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</si>
  <si>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</si>
  <si>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</si>
  <si>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</si>
  <si>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</si>
  <si>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</si>
  <si>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</si>
  <si>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</si>
  <si>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</si>
  <si>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</si>
  <si>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Ақпараттық технологиялар басқармасы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</si>
  <si>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</si>
  <si>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</si>
  <si>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Тендер</t>
  </si>
  <si>
    <t>Дана</t>
  </si>
  <si>
    <t>I тоқсан</t>
  </si>
  <si>
    <t>Алып тастау</t>
  </si>
  <si>
    <t>Қаржылық қызметтерді тұтынушылардың құқықтарын қорғау және сыртқы коммуникациялар басқармасы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</si>
  <si>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</si>
  <si>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</si>
  <si>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Шартты тікелей жасасу</t>
  </si>
  <si>
    <t>Қызмет</t>
  </si>
  <si>
    <t>Өзгеріс</t>
  </si>
  <si>
    <t>Шаруашылық басқармасы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</si>
  <si>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</si>
  <si>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</si>
  <si>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Жұмыс</t>
  </si>
  <si>
    <t>II тоқсан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</si>
  <si>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</si>
  <si>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</si>
  <si>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</si>
  <si>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</si>
  <si>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>Алматы қ., Сәтпаев к-сі 30/8 мекен-жайы бойынша орналасқан дизель-генератор құрылғысын орналастыруға арналған тұрғын емес үй-жай</t>
  </si>
  <si>
    <t>Нежилое помещение в здании по адресу: г. Алматы, ул. Сатпаева д. 30/8, для размещения дизель-генераторной установки</t>
  </si>
  <si>
    <t>Баға ұсыныстарын сұрату</t>
  </si>
  <si>
    <t>Қосымша сатып алу</t>
  </si>
  <si>
    <t xml:space="preserve">Иондаушы сәулеленуді тудыратын аспаптар мен қондырғыларға техникалық қызмет көрсету және жөндеу </t>
  </si>
  <si>
    <t>Техническое обслуживание и ремонт приборов и установок, генерирующих ионизирующее излучение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</si>
</sst>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right" vertical="center"/>
    </xf>
    <xf numFmtId="164" fontId="6" fillId="2" borderId="1" xfId="2" quotePrefix="1" applyNumberFormat="1" applyFont="1" applyFill="1" applyBorder="1" applyAlignment="1">
      <alignment horizontal="center" vertical="center" wrapText="1"/>
    </xf>
    <xf numFmtId="165" fontId="6" fillId="2" borderId="1" xfId="2" quotePrefix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Alignment="1"/>
  </cellXfs>
  <cellStyles count="3">
    <cellStyle name="Обычный" xfId="0" builtinId="0"/>
    <cellStyle name="Обычный 71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833438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13</xdr:row>
      <xdr:rowOff>154781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12457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13</xdr:row>
      <xdr:rowOff>154781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762125" y="11049000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0" zoomScaleNormal="80" workbookViewId="0">
      <selection activeCell="N5" sqref="N5"/>
    </sheetView>
  </sheetViews>
  <sheetFormatPr defaultRowHeight="15" x14ac:dyDescent="0.25"/>
  <cols>
    <col min="1" max="1" width="27.85546875" customWidth="1"/>
    <col min="2" max="2" width="33.28515625" customWidth="1"/>
    <col min="3" max="3" width="32.7109375" customWidth="1"/>
    <col min="4" max="4" width="18.140625" customWidth="1"/>
    <col min="5" max="5" width="19" customWidth="1"/>
    <col min="6" max="6" width="18" customWidth="1"/>
    <col min="7" max="7" width="24.140625" customWidth="1"/>
    <col min="8" max="8" width="23" bestFit="1" customWidth="1"/>
    <col min="9" max="9" width="20.85546875" customWidth="1"/>
    <col min="10" max="10" width="25.28515625" customWidth="1"/>
    <col min="11" max="11" width="24.42578125" customWidth="1"/>
    <col min="12" max="12" width="20.7109375" customWidth="1"/>
    <col min="13" max="13" width="23.140625" customWidth="1"/>
    <col min="257" max="257" width="26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2.28515625" customWidth="1"/>
    <col min="267" max="267" width="22.42578125" customWidth="1"/>
    <col min="268" max="268" width="19.5703125" customWidth="1"/>
    <col min="269" max="269" width="23.140625" customWidth="1"/>
    <col min="513" max="513" width="26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2.28515625" customWidth="1"/>
    <col min="523" max="523" width="22.42578125" customWidth="1"/>
    <col min="524" max="524" width="19.5703125" customWidth="1"/>
    <col min="525" max="525" width="23.140625" customWidth="1"/>
    <col min="769" max="769" width="26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2.28515625" customWidth="1"/>
    <col min="779" max="779" width="22.42578125" customWidth="1"/>
    <col min="780" max="780" width="19.5703125" customWidth="1"/>
    <col min="781" max="781" width="23.140625" customWidth="1"/>
    <col min="1025" max="1025" width="26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2.28515625" customWidth="1"/>
    <col min="1035" max="1035" width="22.42578125" customWidth="1"/>
    <col min="1036" max="1036" width="19.5703125" customWidth="1"/>
    <col min="1037" max="1037" width="23.140625" customWidth="1"/>
    <col min="1281" max="1281" width="26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2.28515625" customWidth="1"/>
    <col min="1291" max="1291" width="22.42578125" customWidth="1"/>
    <col min="1292" max="1292" width="19.5703125" customWidth="1"/>
    <col min="1293" max="1293" width="23.140625" customWidth="1"/>
    <col min="1537" max="1537" width="26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2.28515625" customWidth="1"/>
    <col min="1547" max="1547" width="22.42578125" customWidth="1"/>
    <col min="1548" max="1548" width="19.5703125" customWidth="1"/>
    <col min="1549" max="1549" width="23.140625" customWidth="1"/>
    <col min="1793" max="1793" width="26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2.28515625" customWidth="1"/>
    <col min="1803" max="1803" width="22.42578125" customWidth="1"/>
    <col min="1804" max="1804" width="19.5703125" customWidth="1"/>
    <col min="1805" max="1805" width="23.140625" customWidth="1"/>
    <col min="2049" max="2049" width="26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2.28515625" customWidth="1"/>
    <col min="2059" max="2059" width="22.42578125" customWidth="1"/>
    <col min="2060" max="2060" width="19.5703125" customWidth="1"/>
    <col min="2061" max="2061" width="23.140625" customWidth="1"/>
    <col min="2305" max="2305" width="26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2.28515625" customWidth="1"/>
    <col min="2315" max="2315" width="22.42578125" customWidth="1"/>
    <col min="2316" max="2316" width="19.5703125" customWidth="1"/>
    <col min="2317" max="2317" width="23.140625" customWidth="1"/>
    <col min="2561" max="2561" width="26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2.28515625" customWidth="1"/>
    <col min="2571" max="2571" width="22.42578125" customWidth="1"/>
    <col min="2572" max="2572" width="19.5703125" customWidth="1"/>
    <col min="2573" max="2573" width="23.140625" customWidth="1"/>
    <col min="2817" max="2817" width="26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2.28515625" customWidth="1"/>
    <col min="2827" max="2827" width="22.42578125" customWidth="1"/>
    <col min="2828" max="2828" width="19.5703125" customWidth="1"/>
    <col min="2829" max="2829" width="23.140625" customWidth="1"/>
    <col min="3073" max="3073" width="26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2.28515625" customWidth="1"/>
    <col min="3083" max="3083" width="22.42578125" customWidth="1"/>
    <col min="3084" max="3084" width="19.5703125" customWidth="1"/>
    <col min="3085" max="3085" width="23.140625" customWidth="1"/>
    <col min="3329" max="3329" width="26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2.28515625" customWidth="1"/>
    <col min="3339" max="3339" width="22.42578125" customWidth="1"/>
    <col min="3340" max="3340" width="19.5703125" customWidth="1"/>
    <col min="3341" max="3341" width="23.140625" customWidth="1"/>
    <col min="3585" max="3585" width="26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2.28515625" customWidth="1"/>
    <col min="3595" max="3595" width="22.42578125" customWidth="1"/>
    <col min="3596" max="3596" width="19.5703125" customWidth="1"/>
    <col min="3597" max="3597" width="23.140625" customWidth="1"/>
    <col min="3841" max="3841" width="26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2.28515625" customWidth="1"/>
    <col min="3851" max="3851" width="22.42578125" customWidth="1"/>
    <col min="3852" max="3852" width="19.5703125" customWidth="1"/>
    <col min="3853" max="3853" width="23.140625" customWidth="1"/>
    <col min="4097" max="4097" width="26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2.28515625" customWidth="1"/>
    <col min="4107" max="4107" width="22.42578125" customWidth="1"/>
    <col min="4108" max="4108" width="19.5703125" customWidth="1"/>
    <col min="4109" max="4109" width="23.140625" customWidth="1"/>
    <col min="4353" max="4353" width="26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2.28515625" customWidth="1"/>
    <col min="4363" max="4363" width="22.42578125" customWidth="1"/>
    <col min="4364" max="4364" width="19.5703125" customWidth="1"/>
    <col min="4365" max="4365" width="23.140625" customWidth="1"/>
    <col min="4609" max="4609" width="26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2.28515625" customWidth="1"/>
    <col min="4619" max="4619" width="22.42578125" customWidth="1"/>
    <col min="4620" max="4620" width="19.5703125" customWidth="1"/>
    <col min="4621" max="4621" width="23.140625" customWidth="1"/>
    <col min="4865" max="4865" width="26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2.28515625" customWidth="1"/>
    <col min="4875" max="4875" width="22.42578125" customWidth="1"/>
    <col min="4876" max="4876" width="19.5703125" customWidth="1"/>
    <col min="4877" max="4877" width="23.140625" customWidth="1"/>
    <col min="5121" max="5121" width="26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2.28515625" customWidth="1"/>
    <col min="5131" max="5131" width="22.42578125" customWidth="1"/>
    <col min="5132" max="5132" width="19.5703125" customWidth="1"/>
    <col min="5133" max="5133" width="23.140625" customWidth="1"/>
    <col min="5377" max="5377" width="26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2.28515625" customWidth="1"/>
    <col min="5387" max="5387" width="22.42578125" customWidth="1"/>
    <col min="5388" max="5388" width="19.5703125" customWidth="1"/>
    <col min="5389" max="5389" width="23.140625" customWidth="1"/>
    <col min="5633" max="5633" width="26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2.28515625" customWidth="1"/>
    <col min="5643" max="5643" width="22.42578125" customWidth="1"/>
    <col min="5644" max="5644" width="19.5703125" customWidth="1"/>
    <col min="5645" max="5645" width="23.140625" customWidth="1"/>
    <col min="5889" max="5889" width="26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2.28515625" customWidth="1"/>
    <col min="5899" max="5899" width="22.42578125" customWidth="1"/>
    <col min="5900" max="5900" width="19.5703125" customWidth="1"/>
    <col min="5901" max="5901" width="23.140625" customWidth="1"/>
    <col min="6145" max="6145" width="26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2.28515625" customWidth="1"/>
    <col min="6155" max="6155" width="22.42578125" customWidth="1"/>
    <col min="6156" max="6156" width="19.5703125" customWidth="1"/>
    <col min="6157" max="6157" width="23.140625" customWidth="1"/>
    <col min="6401" max="6401" width="26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2.28515625" customWidth="1"/>
    <col min="6411" max="6411" width="22.42578125" customWidth="1"/>
    <col min="6412" max="6412" width="19.5703125" customWidth="1"/>
    <col min="6413" max="6413" width="23.140625" customWidth="1"/>
    <col min="6657" max="6657" width="26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2.28515625" customWidth="1"/>
    <col min="6667" max="6667" width="22.42578125" customWidth="1"/>
    <col min="6668" max="6668" width="19.5703125" customWidth="1"/>
    <col min="6669" max="6669" width="23.140625" customWidth="1"/>
    <col min="6913" max="6913" width="26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2.28515625" customWidth="1"/>
    <col min="6923" max="6923" width="22.42578125" customWidth="1"/>
    <col min="6924" max="6924" width="19.5703125" customWidth="1"/>
    <col min="6925" max="6925" width="23.140625" customWidth="1"/>
    <col min="7169" max="7169" width="26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2.28515625" customWidth="1"/>
    <col min="7179" max="7179" width="22.42578125" customWidth="1"/>
    <col min="7180" max="7180" width="19.5703125" customWidth="1"/>
    <col min="7181" max="7181" width="23.140625" customWidth="1"/>
    <col min="7425" max="7425" width="26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2.28515625" customWidth="1"/>
    <col min="7435" max="7435" width="22.42578125" customWidth="1"/>
    <col min="7436" max="7436" width="19.5703125" customWidth="1"/>
    <col min="7437" max="7437" width="23.140625" customWidth="1"/>
    <col min="7681" max="7681" width="26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2.28515625" customWidth="1"/>
    <col min="7691" max="7691" width="22.42578125" customWidth="1"/>
    <col min="7692" max="7692" width="19.5703125" customWidth="1"/>
    <col min="7693" max="7693" width="23.140625" customWidth="1"/>
    <col min="7937" max="7937" width="26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2.28515625" customWidth="1"/>
    <col min="7947" max="7947" width="22.42578125" customWidth="1"/>
    <col min="7948" max="7948" width="19.5703125" customWidth="1"/>
    <col min="7949" max="7949" width="23.140625" customWidth="1"/>
    <col min="8193" max="8193" width="26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2.28515625" customWidth="1"/>
    <col min="8203" max="8203" width="22.42578125" customWidth="1"/>
    <col min="8204" max="8204" width="19.5703125" customWidth="1"/>
    <col min="8205" max="8205" width="23.140625" customWidth="1"/>
    <col min="8449" max="8449" width="26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2.28515625" customWidth="1"/>
    <col min="8459" max="8459" width="22.42578125" customWidth="1"/>
    <col min="8460" max="8460" width="19.5703125" customWidth="1"/>
    <col min="8461" max="8461" width="23.140625" customWidth="1"/>
    <col min="8705" max="8705" width="26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2.28515625" customWidth="1"/>
    <col min="8715" max="8715" width="22.42578125" customWidth="1"/>
    <col min="8716" max="8716" width="19.5703125" customWidth="1"/>
    <col min="8717" max="8717" width="23.140625" customWidth="1"/>
    <col min="8961" max="8961" width="26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2.28515625" customWidth="1"/>
    <col min="8971" max="8971" width="22.42578125" customWidth="1"/>
    <col min="8972" max="8972" width="19.5703125" customWidth="1"/>
    <col min="8973" max="8973" width="23.140625" customWidth="1"/>
    <col min="9217" max="9217" width="26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2.28515625" customWidth="1"/>
    <col min="9227" max="9227" width="22.42578125" customWidth="1"/>
    <col min="9228" max="9228" width="19.5703125" customWidth="1"/>
    <col min="9229" max="9229" width="23.140625" customWidth="1"/>
    <col min="9473" max="9473" width="26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2.28515625" customWidth="1"/>
    <col min="9483" max="9483" width="22.42578125" customWidth="1"/>
    <col min="9484" max="9484" width="19.5703125" customWidth="1"/>
    <col min="9485" max="9485" width="23.140625" customWidth="1"/>
    <col min="9729" max="9729" width="26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2.28515625" customWidth="1"/>
    <col min="9739" max="9739" width="22.42578125" customWidth="1"/>
    <col min="9740" max="9740" width="19.5703125" customWidth="1"/>
    <col min="9741" max="9741" width="23.140625" customWidth="1"/>
    <col min="9985" max="9985" width="26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2.28515625" customWidth="1"/>
    <col min="9995" max="9995" width="22.42578125" customWidth="1"/>
    <col min="9996" max="9996" width="19.5703125" customWidth="1"/>
    <col min="9997" max="9997" width="23.140625" customWidth="1"/>
    <col min="10241" max="10241" width="26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2.28515625" customWidth="1"/>
    <col min="10251" max="10251" width="22.42578125" customWidth="1"/>
    <col min="10252" max="10252" width="19.5703125" customWidth="1"/>
    <col min="10253" max="10253" width="23.140625" customWidth="1"/>
    <col min="10497" max="10497" width="26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2.28515625" customWidth="1"/>
    <col min="10507" max="10507" width="22.42578125" customWidth="1"/>
    <col min="10508" max="10508" width="19.5703125" customWidth="1"/>
    <col min="10509" max="10509" width="23.140625" customWidth="1"/>
    <col min="10753" max="10753" width="26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2.28515625" customWidth="1"/>
    <col min="10763" max="10763" width="22.42578125" customWidth="1"/>
    <col min="10764" max="10764" width="19.5703125" customWidth="1"/>
    <col min="10765" max="10765" width="23.140625" customWidth="1"/>
    <col min="11009" max="11009" width="26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2.28515625" customWidth="1"/>
    <col min="11019" max="11019" width="22.42578125" customWidth="1"/>
    <col min="11020" max="11020" width="19.5703125" customWidth="1"/>
    <col min="11021" max="11021" width="23.140625" customWidth="1"/>
    <col min="11265" max="11265" width="26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2.28515625" customWidth="1"/>
    <col min="11275" max="11275" width="22.42578125" customWidth="1"/>
    <col min="11276" max="11276" width="19.5703125" customWidth="1"/>
    <col min="11277" max="11277" width="23.140625" customWidth="1"/>
    <col min="11521" max="11521" width="26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2.28515625" customWidth="1"/>
    <col min="11531" max="11531" width="22.42578125" customWidth="1"/>
    <col min="11532" max="11532" width="19.5703125" customWidth="1"/>
    <col min="11533" max="11533" width="23.140625" customWidth="1"/>
    <col min="11777" max="11777" width="26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2.28515625" customWidth="1"/>
    <col min="11787" max="11787" width="22.42578125" customWidth="1"/>
    <col min="11788" max="11788" width="19.5703125" customWidth="1"/>
    <col min="11789" max="11789" width="23.140625" customWidth="1"/>
    <col min="12033" max="12033" width="26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2.28515625" customWidth="1"/>
    <col min="12043" max="12043" width="22.42578125" customWidth="1"/>
    <col min="12044" max="12044" width="19.5703125" customWidth="1"/>
    <col min="12045" max="12045" width="23.140625" customWidth="1"/>
    <col min="12289" max="12289" width="26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2.28515625" customWidth="1"/>
    <col min="12299" max="12299" width="22.42578125" customWidth="1"/>
    <col min="12300" max="12300" width="19.5703125" customWidth="1"/>
    <col min="12301" max="12301" width="23.140625" customWidth="1"/>
    <col min="12545" max="12545" width="26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2.28515625" customWidth="1"/>
    <col min="12555" max="12555" width="22.42578125" customWidth="1"/>
    <col min="12556" max="12556" width="19.5703125" customWidth="1"/>
    <col min="12557" max="12557" width="23.140625" customWidth="1"/>
    <col min="12801" max="12801" width="26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2.28515625" customWidth="1"/>
    <col min="12811" max="12811" width="22.42578125" customWidth="1"/>
    <col min="12812" max="12812" width="19.5703125" customWidth="1"/>
    <col min="12813" max="12813" width="23.140625" customWidth="1"/>
    <col min="13057" max="13057" width="26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2.28515625" customWidth="1"/>
    <col min="13067" max="13067" width="22.42578125" customWidth="1"/>
    <col min="13068" max="13068" width="19.5703125" customWidth="1"/>
    <col min="13069" max="13069" width="23.140625" customWidth="1"/>
    <col min="13313" max="13313" width="26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2.28515625" customWidth="1"/>
    <col min="13323" max="13323" width="22.42578125" customWidth="1"/>
    <col min="13324" max="13324" width="19.5703125" customWidth="1"/>
    <col min="13325" max="13325" width="23.140625" customWidth="1"/>
    <col min="13569" max="13569" width="26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2.28515625" customWidth="1"/>
    <col min="13579" max="13579" width="22.42578125" customWidth="1"/>
    <col min="13580" max="13580" width="19.5703125" customWidth="1"/>
    <col min="13581" max="13581" width="23.140625" customWidth="1"/>
    <col min="13825" max="13825" width="26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2.28515625" customWidth="1"/>
    <col min="13835" max="13835" width="22.42578125" customWidth="1"/>
    <col min="13836" max="13836" width="19.5703125" customWidth="1"/>
    <col min="13837" max="13837" width="23.140625" customWidth="1"/>
    <col min="14081" max="14081" width="26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2.28515625" customWidth="1"/>
    <col min="14091" max="14091" width="22.42578125" customWidth="1"/>
    <col min="14092" max="14092" width="19.5703125" customWidth="1"/>
    <col min="14093" max="14093" width="23.140625" customWidth="1"/>
    <col min="14337" max="14337" width="26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2.28515625" customWidth="1"/>
    <col min="14347" max="14347" width="22.42578125" customWidth="1"/>
    <col min="14348" max="14348" width="19.5703125" customWidth="1"/>
    <col min="14349" max="14349" width="23.140625" customWidth="1"/>
    <col min="14593" max="14593" width="26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2.28515625" customWidth="1"/>
    <col min="14603" max="14603" width="22.42578125" customWidth="1"/>
    <col min="14604" max="14604" width="19.5703125" customWidth="1"/>
    <col min="14605" max="14605" width="23.140625" customWidth="1"/>
    <col min="14849" max="14849" width="26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2.28515625" customWidth="1"/>
    <col min="14859" max="14859" width="22.42578125" customWidth="1"/>
    <col min="14860" max="14860" width="19.5703125" customWidth="1"/>
    <col min="14861" max="14861" width="23.140625" customWidth="1"/>
    <col min="15105" max="15105" width="26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2.28515625" customWidth="1"/>
    <col min="15115" max="15115" width="22.42578125" customWidth="1"/>
    <col min="15116" max="15116" width="19.5703125" customWidth="1"/>
    <col min="15117" max="15117" width="23.140625" customWidth="1"/>
    <col min="15361" max="15361" width="26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2.28515625" customWidth="1"/>
    <col min="15371" max="15371" width="22.42578125" customWidth="1"/>
    <col min="15372" max="15372" width="19.5703125" customWidth="1"/>
    <col min="15373" max="15373" width="23.140625" customWidth="1"/>
    <col min="15617" max="15617" width="26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2.28515625" customWidth="1"/>
    <col min="15627" max="15627" width="22.42578125" customWidth="1"/>
    <col min="15628" max="15628" width="19.5703125" customWidth="1"/>
    <col min="15629" max="15629" width="23.140625" customWidth="1"/>
    <col min="15873" max="15873" width="26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2.28515625" customWidth="1"/>
    <col min="15883" max="15883" width="22.42578125" customWidth="1"/>
    <col min="15884" max="15884" width="19.5703125" customWidth="1"/>
    <col min="15885" max="15885" width="23.140625" customWidth="1"/>
    <col min="16129" max="16129" width="26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2.28515625" customWidth="1"/>
    <col min="16139" max="16139" width="22.42578125" customWidth="1"/>
    <col min="16140" max="16140" width="19.5703125" customWidth="1"/>
    <col min="16141" max="16141" width="23.140625" customWidth="1"/>
  </cols>
  <sheetData>
    <row r="1" spans="1:15" ht="81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69.75" customHeight="1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O2" s="1"/>
    </row>
    <row r="3" spans="1:15" ht="27" customHeight="1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5" ht="123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6" spans="1:15" ht="16.5" x14ac:dyDescent="0.25">
      <c r="A6" s="2" t="s">
        <v>16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77.25" customHeight="1" x14ac:dyDescent="0.25">
      <c r="A7" s="4" t="s">
        <v>17</v>
      </c>
      <c r="B7" s="4" t="s">
        <v>18</v>
      </c>
      <c r="C7" s="4" t="s">
        <v>19</v>
      </c>
      <c r="D7" s="4" t="s">
        <v>20</v>
      </c>
      <c r="E7" s="4" t="s">
        <v>21</v>
      </c>
      <c r="F7" s="4">
        <v>1</v>
      </c>
      <c r="G7" s="5">
        <v>47250596.719999999</v>
      </c>
      <c r="H7" s="5">
        <f t="shared" ref="H7:H13" si="0">F7*G7</f>
        <v>47250596.719999999</v>
      </c>
      <c r="I7" s="4"/>
      <c r="J7" s="4"/>
      <c r="K7" s="4"/>
      <c r="L7" s="4" t="s">
        <v>22</v>
      </c>
      <c r="M7" s="4" t="s">
        <v>23</v>
      </c>
    </row>
    <row r="8" spans="1:15" ht="110.2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7">
        <v>1</v>
      </c>
      <c r="G8" s="5">
        <v>8906250</v>
      </c>
      <c r="H8" s="5">
        <f t="shared" si="0"/>
        <v>8906250</v>
      </c>
      <c r="I8" s="8"/>
      <c r="J8" s="8"/>
      <c r="K8" s="8"/>
      <c r="L8" s="4" t="s">
        <v>22</v>
      </c>
      <c r="M8" s="6" t="s">
        <v>29</v>
      </c>
    </row>
    <row r="9" spans="1:15" ht="131.25" customHeight="1" x14ac:dyDescent="0.25">
      <c r="A9" s="6" t="s">
        <v>30</v>
      </c>
      <c r="B9" s="6" t="s">
        <v>31</v>
      </c>
      <c r="C9" s="6" t="s">
        <v>32</v>
      </c>
      <c r="D9" s="6" t="s">
        <v>20</v>
      </c>
      <c r="E9" s="6" t="s">
        <v>33</v>
      </c>
      <c r="F9" s="6">
        <v>1</v>
      </c>
      <c r="G9" s="5">
        <v>192502107.13999999</v>
      </c>
      <c r="H9" s="5">
        <f t="shared" si="0"/>
        <v>192502107.13999999</v>
      </c>
      <c r="I9" s="6"/>
      <c r="J9" s="6"/>
      <c r="K9" s="6"/>
      <c r="L9" s="6" t="s">
        <v>34</v>
      </c>
      <c r="M9" s="6" t="s">
        <v>29</v>
      </c>
    </row>
    <row r="10" spans="1:15" ht="100.5" customHeight="1" x14ac:dyDescent="0.25">
      <c r="A10" s="6" t="s">
        <v>30</v>
      </c>
      <c r="B10" s="6" t="s">
        <v>35</v>
      </c>
      <c r="C10" s="6" t="s">
        <v>36</v>
      </c>
      <c r="D10" s="6" t="s">
        <v>20</v>
      </c>
      <c r="E10" s="6" t="s">
        <v>33</v>
      </c>
      <c r="F10" s="7">
        <v>1</v>
      </c>
      <c r="G10" s="5">
        <v>9002398</v>
      </c>
      <c r="H10" s="5">
        <f t="shared" si="0"/>
        <v>9002398</v>
      </c>
      <c r="I10" s="8"/>
      <c r="J10" s="8"/>
      <c r="K10" s="8"/>
      <c r="L10" s="9" t="s">
        <v>22</v>
      </c>
      <c r="M10" s="6" t="s">
        <v>29</v>
      </c>
    </row>
    <row r="11" spans="1:15" ht="99.75" customHeight="1" x14ac:dyDescent="0.25">
      <c r="A11" s="6" t="s">
        <v>30</v>
      </c>
      <c r="B11" s="6" t="s">
        <v>37</v>
      </c>
      <c r="C11" s="6" t="s">
        <v>38</v>
      </c>
      <c r="D11" s="6" t="s">
        <v>20</v>
      </c>
      <c r="E11" s="6" t="s">
        <v>33</v>
      </c>
      <c r="F11" s="7">
        <v>1</v>
      </c>
      <c r="G11" s="5">
        <v>6550182</v>
      </c>
      <c r="H11" s="5">
        <f t="shared" si="0"/>
        <v>6550182</v>
      </c>
      <c r="I11" s="8"/>
      <c r="J11" s="8"/>
      <c r="K11" s="8"/>
      <c r="L11" s="9" t="s">
        <v>22</v>
      </c>
      <c r="M11" s="6" t="s">
        <v>29</v>
      </c>
    </row>
    <row r="12" spans="1:15" ht="106.5" customHeight="1" x14ac:dyDescent="0.25">
      <c r="A12" s="6" t="s">
        <v>30</v>
      </c>
      <c r="B12" s="6" t="s">
        <v>39</v>
      </c>
      <c r="C12" s="6" t="s">
        <v>40</v>
      </c>
      <c r="D12" s="6" t="s">
        <v>41</v>
      </c>
      <c r="E12" s="6" t="s">
        <v>21</v>
      </c>
      <c r="F12" s="6">
        <v>1</v>
      </c>
      <c r="G12" s="5">
        <v>8035714.29</v>
      </c>
      <c r="H12" s="5">
        <f t="shared" si="0"/>
        <v>8035714.29</v>
      </c>
      <c r="I12" s="8"/>
      <c r="J12" s="8"/>
      <c r="K12" s="8"/>
      <c r="L12" s="9" t="s">
        <v>22</v>
      </c>
      <c r="M12" s="6" t="s">
        <v>42</v>
      </c>
    </row>
    <row r="13" spans="1:15" ht="94.5" customHeight="1" x14ac:dyDescent="0.25">
      <c r="A13" s="6" t="s">
        <v>30</v>
      </c>
      <c r="B13" s="6" t="s">
        <v>43</v>
      </c>
      <c r="C13" s="6" t="s">
        <v>44</v>
      </c>
      <c r="D13" s="6" t="s">
        <v>20</v>
      </c>
      <c r="E13" s="6" t="s">
        <v>28</v>
      </c>
      <c r="F13" s="10">
        <v>1</v>
      </c>
      <c r="G13" s="5">
        <v>28554553.57</v>
      </c>
      <c r="H13" s="5">
        <f t="shared" si="0"/>
        <v>28554553.57</v>
      </c>
      <c r="I13" s="11"/>
      <c r="J13" s="12"/>
      <c r="K13" s="12"/>
      <c r="L13" s="9" t="s">
        <v>22</v>
      </c>
      <c r="M13" s="6" t="s">
        <v>29</v>
      </c>
    </row>
    <row r="18" spans="1:2" ht="15.75" x14ac:dyDescent="0.25">
      <c r="A18" s="18"/>
      <c r="B18" s="19"/>
    </row>
  </sheetData>
  <mergeCells count="4">
    <mergeCell ref="A1:M1"/>
    <mergeCell ref="A2:M2"/>
    <mergeCell ref="A3:M3"/>
    <mergeCell ref="A18:B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2019-01-17T05:41:43Z</dcterms:modified>
</cp:coreProperties>
</file>