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drawings/drawing22.xml" ContentType="application/vnd.openxmlformats-officedocument.drawing+xml"/>
  <Override PartName="/xl/charts/chart24.xml" ContentType="application/vnd.openxmlformats-officedocument.drawingml.chart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drawings/drawing2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25.xml" ContentType="application/vnd.openxmlformats-officedocument.drawing+xml"/>
  <Override PartName="/xl/charts/chart28.xml" ContentType="application/vnd.openxmlformats-officedocument.drawingml.chart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27.xml" ContentType="application/vnd.openxmlformats-officedocument.drawing+xml"/>
  <Override PartName="/xl/charts/chart30.xml" ContentType="application/vnd.openxmlformats-officedocument.drawingml.chart+xml"/>
  <Override PartName="/xl/drawings/drawing28.xml" ContentType="application/vnd.openxmlformats-officedocument.drawing+xml"/>
  <Override PartName="/xl/charts/chart31.xml" ContentType="application/vnd.openxmlformats-officedocument.drawingml.chart+xml"/>
  <Override PartName="/xl/drawings/drawing29.xml" ContentType="application/vnd.openxmlformats-officedocument.drawing+xml"/>
  <Override PartName="/xl/charts/chart32.xml" ContentType="application/vnd.openxmlformats-officedocument.drawingml.chart+xml"/>
  <Override PartName="/xl/drawings/drawing30.xml" ContentType="application/vnd.openxmlformats-officedocument.drawing+xml"/>
  <Override PartName="/xl/charts/chart33.xml" ContentType="application/vnd.openxmlformats-officedocument.drawingml.chart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drawings/drawing32.xml" ContentType="application/vnd.openxmlformats-officedocument.drawing+xml"/>
  <Override PartName="/xl/charts/chart35.xml" ContentType="application/vnd.openxmlformats-officedocument.drawingml.chart+xml"/>
  <Override PartName="/xl/drawings/drawing33.xml" ContentType="application/vnd.openxmlformats-officedocument.drawing+xml"/>
  <Override PartName="/xl/charts/chart36.xml" ContentType="application/vnd.openxmlformats-officedocument.drawingml.chart+xml"/>
  <Override PartName="/xl/drawings/drawing34.xml" ContentType="application/vnd.openxmlformats-officedocument.drawing+xml"/>
  <Override PartName="/xl/charts/chart37.xml" ContentType="application/vnd.openxmlformats-officedocument.drawingml.chart+xml"/>
  <Override PartName="/xl/drawings/drawing35.xml" ContentType="application/vnd.openxmlformats-officedocument.drawing+xml"/>
  <Override PartName="/xl/charts/chart38.xml" ContentType="application/vnd.openxmlformats-officedocument.drawingml.chart+xml"/>
  <Override PartName="/xl/drawings/drawing36.xml" ContentType="application/vnd.openxmlformats-officedocument.drawing+xml"/>
  <Override PartName="/xl/charts/chart39.xml" ContentType="application/vnd.openxmlformats-officedocument.drawingml.chart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drawings/drawing38.xml" ContentType="application/vnd.openxmlformats-officedocument.drawing+xml"/>
  <Override PartName="/xl/charts/chart41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42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43.xml" ContentType="application/vnd.openxmlformats-officedocument.drawingml.chart+xml"/>
  <Override PartName="/xl/drawings/drawing43.xml" ContentType="application/vnd.openxmlformats-officedocument.drawing+xml"/>
  <Override PartName="/xl/charts/chart44.xml" ContentType="application/vnd.openxmlformats-officedocument.drawingml.chart+xml"/>
  <Override PartName="/xl/drawings/drawing44.xml" ContentType="application/vnd.openxmlformats-officedocument.drawing+xml"/>
  <Override PartName="/xl/charts/chart45.xml" ContentType="application/vnd.openxmlformats-officedocument.drawingml.chart+xml"/>
  <Override PartName="/xl/drawings/drawing45.xml" ContentType="application/vnd.openxmlformats-officedocument.drawing+xml"/>
  <Override PartName="/xl/charts/chart46.xml" ContentType="application/vnd.openxmlformats-officedocument.drawingml.chart+xml"/>
  <Override PartName="/xl/drawings/drawing46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47.xml" ContentType="application/vnd.openxmlformats-officedocument.drawing+xml"/>
  <Override PartName="/xl/charts/chart49.xml" ContentType="application/vnd.openxmlformats-officedocument.drawingml.chart+xml"/>
  <Override PartName="/xl/drawings/drawing48.xml" ContentType="application/vnd.openxmlformats-officedocument.drawing+xml"/>
  <Override PartName="/xl/charts/chart50.xml" ContentType="application/vnd.openxmlformats-officedocument.drawingml.chart+xml"/>
  <Override PartName="/xl/drawings/drawing49.xml" ContentType="application/vnd.openxmlformats-officedocument.drawing+xml"/>
  <Override PartName="/xl/charts/chart51.xml" ContentType="application/vnd.openxmlformats-officedocument.drawingml.chart+xml"/>
  <Override PartName="/xl/drawings/drawing50.xml" ContentType="application/vnd.openxmlformats-officedocument.drawing+xml"/>
  <Override PartName="/xl/charts/chart52.xml" ContentType="application/vnd.openxmlformats-officedocument.drawingml.chart+xml"/>
  <Override PartName="/xl/drawings/drawing51.xml" ContentType="application/vnd.openxmlformats-officedocument.drawing+xml"/>
  <Override PartName="/xl/charts/chart53.xml" ContentType="application/vnd.openxmlformats-officedocument.drawingml.chart+xml"/>
  <Override PartName="/xl/drawings/drawing52.xml" ContentType="application/vnd.openxmlformats-officedocument.drawing+xml"/>
  <Override PartName="/xl/charts/chart54.xml" ContentType="application/vnd.openxmlformats-officedocument.drawingml.chart+xml"/>
  <Override PartName="/xl/drawings/drawing53.xml" ContentType="application/vnd.openxmlformats-officedocument.drawing+xml"/>
  <Override PartName="/xl/charts/chart55.xml" ContentType="application/vnd.openxmlformats-officedocument.drawingml.chart+xml"/>
  <Override PartName="/xl/drawings/drawing54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55.xml" ContentType="application/vnd.openxmlformats-officedocument.drawing+xml"/>
  <Override PartName="/xl/charts/chart58.xml" ContentType="application/vnd.openxmlformats-officedocument.drawingml.chart+xml"/>
  <Override PartName="/xl/drawings/drawing56.xml" ContentType="application/vnd.openxmlformats-officedocument.drawing+xml"/>
  <Override PartName="/xl/charts/chart59.xml" ContentType="application/vnd.openxmlformats-officedocument.drawingml.chart+xml"/>
  <Override PartName="/xl/drawings/drawing57.xml" ContentType="application/vnd.openxmlformats-officedocument.drawing+xml"/>
  <Override PartName="/xl/charts/chart60.xml" ContentType="application/vnd.openxmlformats-officedocument.drawingml.chart+xml"/>
  <Override PartName="/xl/drawings/drawing58.xml" ContentType="application/vnd.openxmlformats-officedocument.drawing+xml"/>
  <Override PartName="/xl/charts/chart61.xml" ContentType="application/vnd.openxmlformats-officedocument.drawingml.chart+xml"/>
  <Override PartName="/xl/drawings/drawing59.xml" ContentType="application/vnd.openxmlformats-officedocument.drawing+xml"/>
  <Override PartName="/xl/charts/chart62.xml" ContentType="application/vnd.openxmlformats-officedocument.drawingml.chart+xml"/>
  <Override PartName="/xl/drawings/drawing60.xml" ContentType="application/vnd.openxmlformats-officedocument.drawing+xml"/>
  <Override PartName="/xl/charts/chart63.xml" ContentType="application/vnd.openxmlformats-officedocument.drawingml.chart+xml"/>
  <Override PartName="/xl/drawings/drawing61.xml" ContentType="application/vnd.openxmlformats-officedocument.drawing+xml"/>
  <Override PartName="/xl/charts/chart64.xml" ContentType="application/vnd.openxmlformats-officedocument.drawingml.chart+xml"/>
  <Override PartName="/xl/drawings/drawing62.xml" ContentType="application/vnd.openxmlformats-officedocument.drawing+xml"/>
  <Override PartName="/xl/charts/chart65.xml" ContentType="application/vnd.openxmlformats-officedocument.drawingml.chart+xml"/>
  <Override PartName="/xl/drawings/drawing63.xml" ContentType="application/vnd.openxmlformats-officedocument.drawing+xml"/>
  <Override PartName="/xl/charts/chart66.xml" ContentType="application/vnd.openxmlformats-officedocument.drawingml.chart+xml"/>
  <Override PartName="/xl/drawings/drawing64.xml" ContentType="application/vnd.openxmlformats-officedocument.drawing+xml"/>
  <Override PartName="/xl/charts/chart67.xml" ContentType="application/vnd.openxmlformats-officedocument.drawingml.chart+xml"/>
  <Override PartName="/xl/drawings/drawing65.xml" ContentType="application/vnd.openxmlformats-officedocument.drawing+xml"/>
  <Override PartName="/xl/charts/chart68.xml" ContentType="application/vnd.openxmlformats-officedocument.drawingml.chart+xml"/>
  <Override PartName="/xl/drawings/drawing66.xml" ContentType="application/vnd.openxmlformats-officedocument.drawing+xml"/>
  <Override PartName="/xl/charts/chart69.xml" ContentType="application/vnd.openxmlformats-officedocument.drawingml.chart+xml"/>
  <Override PartName="/xl/drawings/drawing67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72.xml" ContentType="application/vnd.openxmlformats-officedocument.drawingml.chart+xml"/>
  <Override PartName="/xl/drawings/drawing70.xml" ContentType="application/vnd.openxmlformats-officedocument.drawing+xml"/>
  <Override PartName="/xl/charts/chart73.xml" ContentType="application/vnd.openxmlformats-officedocument.drawingml.chart+xml"/>
  <Override PartName="/xl/drawings/drawing71.xml" ContentType="application/vnd.openxmlformats-officedocument.drawing+xml"/>
  <Override PartName="/xl/charts/chart74.xml" ContentType="application/vnd.openxmlformats-officedocument.drawingml.chart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75.xml" ContentType="application/vnd.openxmlformats-officedocument.drawingml.chart+xml"/>
  <Override PartName="/xl/drawings/drawing74.xml" ContentType="application/vnd.openxmlformats-officedocument.drawing+xml"/>
  <Override PartName="/xl/charts/chart76.xml" ContentType="application/vnd.openxmlformats-officedocument.drawingml.chart+xml"/>
  <Override PartName="/xl/drawings/drawing75.xml" ContentType="application/vnd.openxmlformats-officedocument.drawing+xml"/>
  <Override PartName="/xl/charts/chart77.xml" ContentType="application/vnd.openxmlformats-officedocument.drawingml.chart+xml"/>
  <Override PartName="/xl/drawings/drawing76.xml" ContentType="application/vnd.openxmlformats-officedocument.drawing+xml"/>
  <Override PartName="/xl/charts/chart78.xml" ContentType="application/vnd.openxmlformats-officedocument.drawingml.chart+xml"/>
  <Override PartName="/xl/drawings/drawing77.xml" ContentType="application/vnd.openxmlformats-officedocument.drawing+xml"/>
  <Override PartName="/xl/charts/chart79.xml" ContentType="application/vnd.openxmlformats-officedocument.drawingml.chart+xml"/>
  <Override PartName="/xl/drawings/drawing78.xml" ContentType="application/vnd.openxmlformats-officedocument.drawing+xml"/>
  <Override PartName="/xl/charts/chart80.xml" ContentType="application/vnd.openxmlformats-officedocument.drawingml.chart+xml"/>
  <Override PartName="/xl/drawings/drawing79.xml" ContentType="application/vnd.openxmlformats-officedocument.drawing+xml"/>
  <Override PartName="/xl/charts/chart81.xml" ContentType="application/vnd.openxmlformats-officedocument.drawingml.chart+xml"/>
  <Override PartName="/xl/drawings/drawing80.xml" ContentType="application/vnd.openxmlformats-officedocument.drawing+xml"/>
  <Override PartName="/xl/charts/chart82.xml" ContentType="application/vnd.openxmlformats-officedocument.drawingml.chart+xml"/>
  <Override PartName="/xl/drawings/drawing81.xml" ContentType="application/vnd.openxmlformats-officedocument.drawing+xml"/>
  <Override PartName="/xl/charts/chart83.xml" ContentType="application/vnd.openxmlformats-officedocument.drawingml.chart+xml"/>
  <Override PartName="/xl/drawings/drawing82.xml" ContentType="application/vnd.openxmlformats-officedocument.drawing+xml"/>
  <Override PartName="/xl/charts/chart84.xml" ContentType="application/vnd.openxmlformats-officedocument.drawingml.chart+xml"/>
  <Override PartName="/xl/drawings/drawing83.xml" ContentType="application/vnd.openxmlformats-officedocument.drawing+xml"/>
  <Override PartName="/xl/charts/chart85.xml" ContentType="application/vnd.openxmlformats-officedocument.drawingml.chart+xml"/>
  <Override PartName="/xl/drawings/drawing84.xml" ContentType="application/vnd.openxmlformats-officedocument.drawing+xml"/>
  <Override PartName="/xl/charts/chart86.xml" ContentType="application/vnd.openxmlformats-officedocument.drawingml.chart+xml"/>
  <Override PartName="/xl/drawings/drawing85.xml" ContentType="application/vnd.openxmlformats-officedocument.drawing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Дима\Desktop\Новая папка (2)\2006\"/>
    </mc:Choice>
  </mc:AlternateContent>
  <xr:revisionPtr revIDLastSave="0" documentId="8_{2B9B17E9-BC6A-4867-B17E-79737013922E}" xr6:coauthVersionLast="45" xr6:coauthVersionMax="45" xr10:uidLastSave="{00000000-0000-0000-0000-000000000000}"/>
  <bookViews>
    <workbookView xWindow="-120" yWindow="-120" windowWidth="24240" windowHeight="13140" tabRatio="781"/>
  </bookViews>
  <sheets>
    <sheet name="Факторы уязвимости" sheetId="119" r:id="rId1"/>
    <sheet name="Индикаторы уязвимости" sheetId="117" r:id="rId2"/>
    <sheet name="Валютная позиция" sheetId="3" r:id="rId3"/>
    <sheet name="График 1.1.1." sheetId="61" r:id="rId4"/>
    <sheet name="График 1.1.2." sheetId="63" r:id="rId5"/>
    <sheet name="График 1.1.3." sheetId="64" r:id="rId6"/>
    <sheet name="График 1.1.4." sheetId="62" r:id="rId7"/>
    <sheet name="График 1.2.1." sheetId="45" r:id="rId8"/>
    <sheet name="График 1.2.2." sheetId="46" r:id="rId9"/>
    <sheet name="График 1.2.3." sheetId="1" r:id="rId10"/>
    <sheet name="График 1.2.4." sheetId="35" r:id="rId11"/>
    <sheet name="График 1.2.5." sheetId="47" r:id="rId12"/>
    <sheet name="График 1.2.6." sheetId="48" r:id="rId13"/>
    <sheet name="График 1.2.7." sheetId="49" r:id="rId14"/>
    <sheet name="График 2.1.1." sheetId="41" r:id="rId15"/>
    <sheet name="График 2.1.2." sheetId="4" r:id="rId16"/>
    <sheet name="График 2.1.3." sheetId="68" r:id="rId17"/>
    <sheet name="График 2.1.4. " sheetId="58" r:id="rId18"/>
    <sheet name="График 2.1.5." sheetId="59" r:id="rId19"/>
    <sheet name="График 2.1.6." sheetId="39" r:id="rId20"/>
    <sheet name="График 2.1.7." sheetId="40" r:id="rId21"/>
    <sheet name="График 2.2.1." sheetId="5" r:id="rId22"/>
    <sheet name="График 2.2.2." sheetId="6" r:id="rId23"/>
    <sheet name="Таблица 2.2.1." sheetId="26" r:id="rId24"/>
    <sheet name="График 2.2.3." sheetId="11" r:id="rId25"/>
    <sheet name="График 2.2.4" sheetId="12" r:id="rId26"/>
    <sheet name="График 2.2.5." sheetId="7" r:id="rId27"/>
    <sheet name="График 2.3.1." sheetId="13" r:id="rId28"/>
    <sheet name="График 2.3.2." sheetId="38" r:id="rId29"/>
    <sheet name="График 2.3.3." sheetId="15" r:id="rId30"/>
    <sheet name="График 2.3.4." sheetId="2" r:id="rId31"/>
    <sheet name="График 2.4.1.1." sheetId="51" r:id="rId32"/>
    <sheet name="График 2.4.1.2." sheetId="52" r:id="rId33"/>
    <sheet name="График 2.4.1.3." sheetId="50" r:id="rId34"/>
    <sheet name="Бокс 2" sheetId="22" r:id="rId35"/>
    <sheet name="График 2.4.2.1." sheetId="55" r:id="rId36"/>
    <sheet name="График 2.4.2.2." sheetId="56" r:id="rId37"/>
    <sheet name="График 2.4.2.3." sheetId="57" r:id="rId38"/>
    <sheet name="График 2.4.3.1." sheetId="113" r:id="rId39"/>
    <sheet name="График 2.4.3.2." sheetId="114" r:id="rId40"/>
    <sheet name="График 2.4.3.3." sheetId="115" r:id="rId41"/>
    <sheet name="График 2.5.1.1.1." sheetId="18" r:id="rId42"/>
    <sheet name="График 2.5.1.1.2." sheetId="19" r:id="rId43"/>
    <sheet name="График 2.5.1.1.3." sheetId="27" r:id="rId44"/>
    <sheet name="График 2.5.1.1.4." sheetId="54" r:id="rId45"/>
    <sheet name="График 2.5.1.1.5." sheetId="53" r:id="rId46"/>
    <sheet name="График 2.5.1.2.1.1" sheetId="31" r:id="rId47"/>
    <sheet name="Таблица 2.5.1.2.2.1" sheetId="32" r:id="rId48"/>
    <sheet name="График 2.5.2.1." sheetId="69" r:id="rId49"/>
    <sheet name="График 2.5.2.2." sheetId="20" r:id="rId50"/>
    <sheet name="График 3.1.1." sheetId="60" r:id="rId51"/>
    <sheet name="График 3.1.2." sheetId="21" r:id="rId52"/>
    <sheet name="График 3.1.3." sheetId="33" r:id="rId53"/>
    <sheet name="График 3.1.4." sheetId="70" r:id="rId54"/>
    <sheet name="График 3.1.5." sheetId="71" r:id="rId55"/>
    <sheet name="График 3.1.6." sheetId="73" r:id="rId56"/>
    <sheet name="График 3.2.1." sheetId="74" r:id="rId57"/>
    <sheet name="График 3.2.2." sheetId="75" r:id="rId58"/>
    <sheet name="Бокс 3." sheetId="76" r:id="rId59"/>
    <sheet name="График 3.2.3." sheetId="77" r:id="rId60"/>
    <sheet name="График 3.2.4." sheetId="78" r:id="rId61"/>
    <sheet name="График 3.3.1.1." sheetId="79" r:id="rId62"/>
    <sheet name="График 3.3.1.2." sheetId="80" r:id="rId63"/>
    <sheet name="График 3.3.1.3." sheetId="81" r:id="rId64"/>
    <sheet name="График 3.3.1.4." sheetId="82" r:id="rId65"/>
    <sheet name="Таблица 3.3.1.1." sheetId="83" r:id="rId66"/>
    <sheet name="Таблица 3.3.1.2." sheetId="84" r:id="rId67"/>
    <sheet name="График 3.3.1.5." sheetId="85" r:id="rId68"/>
    <sheet name="График 3.3.1.6." sheetId="86" r:id="rId69"/>
    <sheet name="Таблица 3.3.1.3." sheetId="23" r:id="rId70"/>
    <sheet name="Таблица 3.3.1.4." sheetId="24" r:id="rId71"/>
    <sheet name="График 3.3.1.7." sheetId="87" r:id="rId72"/>
    <sheet name="График 3.3.1.8." sheetId="88" r:id="rId73"/>
    <sheet name="График 3.3.1.9." sheetId="67" r:id="rId74"/>
    <sheet name="Таблица 3.3.1.5." sheetId="89" r:id="rId75"/>
    <sheet name="График 3.3.1.10." sheetId="90" r:id="rId76"/>
    <sheet name="График 3.3.1.11." sheetId="91" r:id="rId77"/>
    <sheet name="График 3.3.1.12." sheetId="92" r:id="rId78"/>
    <sheet name="График 3.3.2.1." sheetId="93" r:id="rId79"/>
    <sheet name="График 3.3.2.2." sheetId="94" r:id="rId80"/>
    <sheet name="Таблица 3.3.2.1." sheetId="96" r:id="rId81"/>
    <sheet name="График 3.3.3.1." sheetId="97" r:id="rId82"/>
    <sheet name="График 3.3.3.2." sheetId="98" r:id="rId83"/>
    <sheet name="График 3.3.3.3." sheetId="25" r:id="rId84"/>
    <sheet name="Таблица 3.3.4.1." sheetId="99" r:id="rId85"/>
    <sheet name="График 3.3.4.1." sheetId="100" r:id="rId86"/>
    <sheet name="Таблица 3.3.4.2." sheetId="101" r:id="rId87"/>
    <sheet name="Таблица 3.3.4.3." sheetId="66" r:id="rId88"/>
    <sheet name="График 3.3.4.2." sheetId="102" r:id="rId89"/>
    <sheet name="Таблица 3.3.4.4." sheetId="103" r:id="rId90"/>
    <sheet name="Таблица 3.3.4.5." sheetId="104" r:id="rId91"/>
    <sheet name="График 3.4.1." sheetId="105" r:id="rId92"/>
    <sheet name="Таблица 3.4.1." sheetId="106" r:id="rId93"/>
    <sheet name="График 3.4.2." sheetId="107" r:id="rId94"/>
    <sheet name="График 3.4.3." sheetId="118" r:id="rId95"/>
    <sheet name="График 3.4.4." sheetId="109" r:id="rId96"/>
    <sheet name="Таблица 3.4.2." sheetId="108" r:id="rId97"/>
    <sheet name="Таблица 3.4.3." sheetId="111" r:id="rId98"/>
    <sheet name="График 3.4.5." sheetId="112" r:id="rId99"/>
    <sheet name="Таблица 4.1.1.1." sheetId="42" r:id="rId100"/>
    <sheet name="Таблица 4.1.1.2." sheetId="43" r:id="rId101"/>
    <sheet name="Таблица 4.1.1.3" sheetId="44" r:id="rId102"/>
    <sheet name="График 4.2.1." sheetId="65" r:id="rId103"/>
  </sheets>
  <externalReferences>
    <externalReference r:id="rId104"/>
    <externalReference r:id="rId105"/>
    <externalReference r:id="rId106"/>
  </externalReferences>
  <definedNames>
    <definedName name="_ftn1" localSheetId="70">'Таблица 3.3.1.4.'!$B$5</definedName>
    <definedName name="_ftn2" localSheetId="99">'Таблица 4.1.1.1.'!#REF!</definedName>
    <definedName name="_ftn3" localSheetId="1">'Индикаторы уязвимости'!$B$16</definedName>
    <definedName name="_ftn4" localSheetId="1">'Индикаторы уязвимости'!$B$17</definedName>
    <definedName name="_ftnref1" localSheetId="70">'Таблица 3.3.1.4.'!$B$2</definedName>
    <definedName name="_ftnref2" localSheetId="99">'Таблица 4.1.1.1.'!#REF!</definedName>
    <definedName name="_ftnref3" localSheetId="1">'Индикаторы уязвимости'!$B$7</definedName>
    <definedName name="_ftnref4" localSheetId="1">'Индикаторы уязвимости'!$B$8</definedName>
    <definedName name="DelKreditor" localSheetId="27">#REF!,#REF!</definedName>
    <definedName name="DelKreditor" localSheetId="29">#REF!,#REF!</definedName>
    <definedName name="DelKreditor">#REF!,#REF!</definedName>
    <definedName name="delstr" localSheetId="27">#REF!,#REF!,#REF!</definedName>
    <definedName name="delstr" localSheetId="29">#REF!,#REF!,#REF!</definedName>
    <definedName name="delstr">#REF!,#REF!,#REF!</definedName>
    <definedName name="DELVD" localSheetId="27">#REF!,#REF!,#REF!,#REF!,#REF!,#REF!,#REF!,#REF!,#REF!,#REF!,#REF!,#REF!,#REF!,#REF!,#REF!,#REF!,#REF!</definedName>
    <definedName name="DELVD" localSheetId="29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27">#REF!,#REF!,#REF!,#REF!,#REF!,#REF!,#REF!,#REF!,#REF!,#REF!,#REF!,#REF!</definedName>
    <definedName name="DelVd1" localSheetId="29">#REF!,#REF!,#REF!,#REF!,#REF!,#REF!,#REF!,#REF!,#REF!,#REF!,#REF!,#REF!</definedName>
    <definedName name="DelVd1">#REF!,#REF!,#REF!,#REF!,#REF!,#REF!,#REF!,#REF!,#REF!,#REF!,#REF!,#REF!</definedName>
    <definedName name="DelZaim" localSheetId="27">#REF!</definedName>
    <definedName name="DelZaim" localSheetId="29">#REF!</definedName>
    <definedName name="DelZaim">#REF!</definedName>
    <definedName name="а1">#REF!</definedName>
    <definedName name="р2_графа1_сравн_пред_гр7" localSheetId="27">#REF!</definedName>
    <definedName name="р2_графа1_сравн_пред_гр7" localSheetId="29">#REF!</definedName>
    <definedName name="р2_графа1_сравн_пред_гр7">#REF!</definedName>
    <definedName name="р2_графа7_контроль" localSheetId="27">#REF!</definedName>
    <definedName name="р2_графа7_контроль" localSheetId="29">#REF!</definedName>
    <definedName name="р2_графа7_контроль">#REF!</definedName>
    <definedName name="рр1">'[2]р1 СНГ'!#REF!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<sst xmlns="http://schemas.openxmlformats.org/spreadsheetml/2006/main" count="1377" uniqueCount="804">
  <si>
    <t>Казахстан (на 01.10.06)</t>
  </si>
  <si>
    <t>* Отношение кредитов экономике к ВВП</t>
  </si>
  <si>
    <t>** Увеличение совокупного ссудного портфеля с начала 2006 года, без корректировки на темп инфляции</t>
  </si>
  <si>
    <t>*** Доля кредитов под залог недвижимости в совокупном ссудном портфеле банков</t>
  </si>
  <si>
    <t>**** Доля  безнадежных займов</t>
  </si>
  <si>
    <t xml:space="preserve">Кредиты частному сектору (в %  к ВВП)*  </t>
  </si>
  <si>
    <t xml:space="preserve">Рост кредитов частного сектора (изменение в %)** </t>
  </si>
  <si>
    <t xml:space="preserve">Кредиты, связанные с недвижимостью (доля в %)*** </t>
  </si>
  <si>
    <t xml:space="preserve">«Недействующие» займы (доля в %)**** </t>
  </si>
  <si>
    <t xml:space="preserve"> </t>
  </si>
  <si>
    <t xml:space="preserve">  Домашние хозяйства</t>
  </si>
  <si>
    <t xml:space="preserve">  Экономика в целом</t>
  </si>
  <si>
    <t>* Оценка в запасах на конец периода</t>
  </si>
  <si>
    <t>** Цифры отличаются от данных, приведенных в разделе III, за счет использования различных классификаторов в целях исключения дублирования:</t>
  </si>
  <si>
    <t xml:space="preserve">   1) для расчета чистой валютной позиции страны применяется секторальная классификация; </t>
  </si>
  <si>
    <t xml:space="preserve">   2) данные в разделе Ш охватывают все организации, имеющие лицензию на проведение отдельных видов банковских операций.</t>
  </si>
  <si>
    <t xml:space="preserve">  Небанковские финансовые организации** </t>
  </si>
  <si>
    <t>Реальный ВВП в странах и регионах ( в % к пред.  периоду)</t>
  </si>
  <si>
    <t>Среднегодовые цены на нефть марки UK Brent (долл./баррель)</t>
  </si>
  <si>
    <t>Счет текущих операций в странах и регионах (в % к ВВП)</t>
  </si>
  <si>
    <t>Инфляция в странах и регионах (в %)</t>
  </si>
  <si>
    <t>Целевая процентная ставка ФРС (в %)</t>
  </si>
  <si>
    <t>Bloomberg</t>
  </si>
  <si>
    <t>Курсы основных мировых валют (единиц валюты за 1 доллар США)</t>
  </si>
  <si>
    <t xml:space="preserve">Источник: Валютные биржи стран </t>
  </si>
  <si>
    <t>Курсы российского рубля и тенге (единиц валюты за 1 доллар США)</t>
  </si>
  <si>
    <t>Глобальные фондовые индексы (изменение в % на конец периода)</t>
  </si>
  <si>
    <t>Кумулятивная доходность ГЦБ развитых стран и развивающихся стран (на конец периода)</t>
  </si>
  <si>
    <t>Bloomberg, JP Morgan</t>
  </si>
  <si>
    <t>Спрэд доходности Евробондов Казахстана и ГЦБ США (в % годовых, на конец периода)</t>
  </si>
  <si>
    <t>НБРК, Bloomberg</t>
  </si>
  <si>
    <t>ВВП и промышленное производство (% к пред. периоду)</t>
  </si>
  <si>
    <t>Темпы роста товаров и услуг в структуре ВВП (в % к пред. периоду)</t>
  </si>
  <si>
    <t>Источник: МФ</t>
  </si>
  <si>
    <t>Валютная нетто-позиция к собственному капиталу (в %)</t>
  </si>
  <si>
    <t>Степень подверженности накопительных пенсионных фондов валютному риску (в %)*</t>
  </si>
  <si>
    <t>Превышение резервных активов над МРТ, в разах</t>
  </si>
  <si>
    <t xml:space="preserve">Показатели ликвидности в клиринге </t>
  </si>
  <si>
    <t xml:space="preserve">Показатели ликвидности в МСПД </t>
  </si>
  <si>
    <t>Структура страховых премий, переданных на перестрахование по странам (в %)</t>
  </si>
  <si>
    <t>Рентабельность активов (ROA) и капитала (ROE)</t>
  </si>
  <si>
    <t>Эффективность управления операционными расходами</t>
  </si>
  <si>
    <t>Спрэд между ставками вознаграждения по кредитам и депозитам (в национальной валюте)</t>
  </si>
  <si>
    <t>СКВ*</t>
  </si>
  <si>
    <t>* Свободно-конвертируемая валюта</t>
  </si>
  <si>
    <t>Доходность банковского сектора</t>
  </si>
  <si>
    <t>Распределение банков по достаточности капитала*</t>
  </si>
  <si>
    <t>Процентные ставки предложения денег на межбанковском денежном рынке (в %, недельные инструменты)</t>
  </si>
  <si>
    <t>Финансовые активы (млн. тенге), в т.ч.</t>
  </si>
  <si>
    <t>Финансовые обязательства (млн. тенге), в т.ч.</t>
  </si>
  <si>
    <t>Отношение разницы между финансовыми активами и финансовыми обязательствами к совокупным активам (в %)</t>
  </si>
  <si>
    <t>Отношение высоколиквидных активов к общей сумме активов</t>
  </si>
  <si>
    <t>Доля собственного капитала в общей сумме активов</t>
  </si>
  <si>
    <t>Коэффициент убыточности</t>
  </si>
  <si>
    <t>Доля страховых премий, переданных в перестрахование, в общей сумме страховых премий</t>
  </si>
  <si>
    <t>Обязательства в иностранной валюте* (в %)</t>
  </si>
  <si>
    <t>* Количество держателей платежных карточек, допустивших просрочку по кредитам в %  от общего числа держателей платежных карточек. Под кредитной платежной карточкой следует понимать как дебетную платежную карточку с кредитным лимитом, так и чисто кредитную платежную карточку, позволяющую ее держателю осуществлять платежи в пределах суммы займа, предоставленного эмитентом</t>
  </si>
  <si>
    <t>Цены на благоустроенное жилье на вторичном рынке (тенге за 1 кв. м.)</t>
  </si>
  <si>
    <t>Роль и структура кредитования физических лиц (в %)</t>
  </si>
  <si>
    <t>Кредитные риски, связанные с корпоративным сектором экономики в 2005 году</t>
  </si>
  <si>
    <t>Источник: НБРК, АФН, АРКС</t>
  </si>
  <si>
    <t xml:space="preserve">  (в соответствии с принятой классификацией представлена доля безнадежных займов)</t>
  </si>
  <si>
    <t>Займы, выданные нерезидентам по странам (в % на 01.01.2006)</t>
  </si>
  <si>
    <t>Показатели кредитования нерезидентов (в %)</t>
  </si>
  <si>
    <t>Требования к нерезидентам в совокупных активах (в %)</t>
  </si>
  <si>
    <t>Объемы кредитования в иностранной валюте</t>
  </si>
  <si>
    <t>Доля займов в ин. валюте в ссудном портфеле (левая шкала)</t>
  </si>
  <si>
    <t>Доля займов, выданных резидентам в ин. валюте, в общей сумме займов в ин. валюте (левая шкала)</t>
  </si>
  <si>
    <t>Оффициальный обменный курс KZT/USD (правая шкала)</t>
  </si>
  <si>
    <t>Концентрация сегментов финансового сектора Казахстана* (на 01.10.2006г.)</t>
  </si>
  <si>
    <t>* Доля активов 5 крупнейших финансовых институтов каждого сегмента в общих активах сегмента</t>
  </si>
  <si>
    <t>Вклады в 5 крупных банках по странам</t>
  </si>
  <si>
    <t>Страны</t>
  </si>
  <si>
    <t>Показатель концентрации</t>
  </si>
  <si>
    <t>Европа</t>
  </si>
  <si>
    <t>Греция</t>
  </si>
  <si>
    <t>Нидерланды</t>
  </si>
  <si>
    <t>Африка</t>
  </si>
  <si>
    <t>Кот д’Ивуар</t>
  </si>
  <si>
    <t>Камерун</t>
  </si>
  <si>
    <t>Мали</t>
  </si>
  <si>
    <t>Замбия</t>
  </si>
  <si>
    <t>Тунис</t>
  </si>
  <si>
    <t>Южная Америка</t>
  </si>
  <si>
    <t>Чили</t>
  </si>
  <si>
    <t>Эквадор</t>
  </si>
  <si>
    <t>Азия</t>
  </si>
  <si>
    <t>Шри Ланка</t>
  </si>
  <si>
    <t>Институциональная структура активов финансового сектора (в %)</t>
  </si>
  <si>
    <t>Кредиты экономике по странам (в % к ВВП)*</t>
  </si>
  <si>
    <t>Источник: АФН, МВФ</t>
  </si>
  <si>
    <t>Источник: KASE</t>
  </si>
  <si>
    <t>Активы банков* (в % к ВВП)</t>
  </si>
  <si>
    <t>Активы финансового сектора по странам* (в % к ВВП)</t>
  </si>
  <si>
    <t xml:space="preserve">* С декабря 2005 года сократилось количество организаций, подлежащих регулированию и надзору </t>
  </si>
  <si>
    <t>Показатели развития финансовых отношений в Казахстане</t>
  </si>
  <si>
    <t xml:space="preserve">Оценка долгового бремени домашних хозяйств </t>
  </si>
  <si>
    <t>Доля кредитов отрасли (в % к общим)</t>
  </si>
  <si>
    <t>Доля инвестиций в основной капитал отрасли (в % к общим)</t>
  </si>
  <si>
    <t>Доля отрасли (в % к ВВП)</t>
  </si>
  <si>
    <t>Кредиты, инвестиции и структура ВВП за 9 месяцев 2006 года</t>
  </si>
  <si>
    <t>Структура кредитов банков по срокам и видам валют (отношение на конец периода)</t>
  </si>
  <si>
    <t>Банки и прочие финансовые учреждения</t>
  </si>
  <si>
    <t>Прочие кредиторы</t>
  </si>
  <si>
    <t>Структура финансов корпоративного сектора экономики (% изменение за период)</t>
  </si>
  <si>
    <t>Индекс KASE_BY</t>
  </si>
  <si>
    <t>Источнник: KASE</t>
  </si>
  <si>
    <t>Капитализация KASE</t>
  </si>
  <si>
    <t xml:space="preserve">Индекс KASE_Shares </t>
  </si>
  <si>
    <t>Cтавки вознаграждения по межбанковским кредитам (в %)</t>
  </si>
  <si>
    <t>Cтавки вознаграждения по межбанковским депозитам (в %)</t>
  </si>
  <si>
    <t>Объемы межбанковских депозитов</t>
  </si>
  <si>
    <t>Нетто-привлечение ресурсов банками и интервенции НБРК на валютном рынке</t>
  </si>
  <si>
    <t>Структура конвертации средств Национального Фонда (тыс. долл. США)</t>
  </si>
  <si>
    <t>Основные показатели валютного рынка</t>
  </si>
  <si>
    <t>Источник: НБРК, KASE</t>
  </si>
  <si>
    <t>Чистая валютная позиция Правительства и Национального Банка (млн. долл. США, на конец периода)</t>
  </si>
  <si>
    <t>Обязательства Правительства и Национального банка (в % к ВВП)</t>
  </si>
  <si>
    <t>Региональная структура валового внешнего долга (на конец июня 2006 года)</t>
  </si>
  <si>
    <t xml:space="preserve">     Вост. и Центр. Европа</t>
  </si>
  <si>
    <t xml:space="preserve">     Прочие страны (искл. разв-е)</t>
  </si>
  <si>
    <t xml:space="preserve">Источник: НБРК </t>
  </si>
  <si>
    <t>Отраслевая структура валового внешнего долга (на конец июня 2006 года)</t>
  </si>
  <si>
    <t>Источник: НБРК, МВФ</t>
  </si>
  <si>
    <t>Другие показатели конкурентоспособности (% изменение за период)</t>
  </si>
  <si>
    <t>Источник: НБРК, АРКС, Центральные банки и статистические ведомства других стран</t>
  </si>
  <si>
    <t xml:space="preserve"> Индексы реального обменного курса (декабрь 2000 = 100)</t>
  </si>
  <si>
    <t>Производительность труда и заработная плата в экономике Казахстана</t>
  </si>
  <si>
    <t>рост производительности труда</t>
  </si>
  <si>
    <t>Инфляция в Казахстане</t>
  </si>
  <si>
    <t xml:space="preserve">АРКС </t>
  </si>
  <si>
    <t>Распределение банков второго уровня по значению достаточности капитала*</t>
  </si>
  <si>
    <t>* Количество банков второго уровня, имеющих коэффициент к2 в указанных пределах</t>
  </si>
  <si>
    <t>Достаточность капитала</t>
  </si>
  <si>
    <t>min (левая шкала)</t>
  </si>
  <si>
    <t>max (левая шкала)</t>
  </si>
  <si>
    <t xml:space="preserve">Источник: АФН </t>
  </si>
  <si>
    <t>Ликвидность банковского сектора</t>
  </si>
  <si>
    <t>Финансовые активы и обязательства, подверженные изменению процентных ставок*</t>
  </si>
  <si>
    <t>* По срокам расчет произведен на кумулятивной основе</t>
  </si>
  <si>
    <t>* Доля обязательств в иностранной валюте к совокупным обязательствам</t>
  </si>
  <si>
    <t xml:space="preserve">Стандартные </t>
  </si>
  <si>
    <t>Просрочка по платежным карточкам (в %)*</t>
  </si>
  <si>
    <t>Доля от общего кол-ва держателей карт</t>
  </si>
  <si>
    <t>Потребительское кредитование физических лиц</t>
  </si>
  <si>
    <t>Потребительские кредиты физ. лицам, млрд. тенге (левая шкала)</t>
  </si>
  <si>
    <t>Доля в ссудном портфеле БВУ, в % (правая шкала)</t>
  </si>
  <si>
    <t>Индекс реальной заработной платы</t>
  </si>
  <si>
    <t>Доля "нефункционирующих" кредитов в ссудном портфеле* (в %)</t>
  </si>
  <si>
    <t>Доля займов, предоставленных под залог недвижимости в ссудном портфеле БВУ (в %)</t>
  </si>
  <si>
    <t>на 1 января 2004 года</t>
  </si>
  <si>
    <t>на 1 октября 2006 года</t>
  </si>
  <si>
    <t>Стандартные займы</t>
  </si>
  <si>
    <t>Сомнительные займы</t>
  </si>
  <si>
    <t>Безнадежные займы</t>
  </si>
  <si>
    <t>на 01.01.2004г.</t>
  </si>
  <si>
    <t>на 01.01.2005г.</t>
  </si>
  <si>
    <t>на 01.01.2006г.</t>
  </si>
  <si>
    <t>на 01.10.2006г.</t>
  </si>
  <si>
    <t>-</t>
  </si>
  <si>
    <t>Управляющие инвестиционным портфелем</t>
  </si>
  <si>
    <t>Брокеры-дилеры</t>
  </si>
  <si>
    <t>Регистраторы</t>
  </si>
  <si>
    <t>Финансирование посредством выпуска ценных бумаг</t>
  </si>
  <si>
    <t>Прочие обязательства</t>
  </si>
  <si>
    <t>Кредиты физическим лицам к ВВП (правая шкала)</t>
  </si>
  <si>
    <t>Доля кредитов физическим лицам в ссудном портфеле (левая шкала)</t>
  </si>
  <si>
    <t>Доля кредитов физическим лицам в иностранной валюте в общей сумме кредитов физическим лицам (левая шкала)</t>
  </si>
  <si>
    <t>6 644 986</t>
  </si>
  <si>
    <t>до 3 месяцев</t>
  </si>
  <si>
    <t>до 1 года</t>
  </si>
  <si>
    <t>Совокупные активы</t>
  </si>
  <si>
    <t>Источник: по странам Юго-Восточной Азии - Financial sector crisis and restructuring lessons from Asia, IMF, 1999;</t>
  </si>
  <si>
    <t>Источник: АФН, НБРК</t>
  </si>
  <si>
    <t>Источник: АФН, АРКС</t>
  </si>
  <si>
    <t>Источник : АФН</t>
  </si>
  <si>
    <t>Источник : НБРК</t>
  </si>
  <si>
    <t>* данные по Юго-Восточной Азии - в предкризисный период, по Казахстану - на 01.10.2006г.</t>
  </si>
  <si>
    <t>* ВВП:за период 2000-2005 гг. – данные АРКС, за 2006 год – прогноз МЭБП</t>
  </si>
  <si>
    <t>KASE_Shares</t>
  </si>
  <si>
    <t>KASE_BY</t>
  </si>
  <si>
    <t>акции</t>
  </si>
  <si>
    <t>облигации</t>
  </si>
  <si>
    <t>Активы в иностранной валюте</t>
  </si>
  <si>
    <t>Обязательства в иностранной валюте</t>
  </si>
  <si>
    <t>Чистая валютная позиция</t>
  </si>
  <si>
    <t xml:space="preserve">  Сектор государственного управления</t>
  </si>
  <si>
    <t xml:space="preserve">  Банки</t>
  </si>
  <si>
    <t xml:space="preserve">  Нефинансовые организации</t>
  </si>
  <si>
    <t>Расходы на конечное потребление</t>
  </si>
  <si>
    <t>Валовое накопление</t>
  </si>
  <si>
    <t>ВВП</t>
  </si>
  <si>
    <t>млн. тенге</t>
  </si>
  <si>
    <t xml:space="preserve">Индекс к группе стран СНГ и ДЗ (24 страны) </t>
  </si>
  <si>
    <t>Индекс к группе стран СНГ(4 страны)</t>
  </si>
  <si>
    <t>Индекс к группе стран ДЗ(20 стран)</t>
  </si>
  <si>
    <t>Индекс реального обменного курса рубль/тенге</t>
  </si>
  <si>
    <t>Индекс реального обменного курса евро/тенге</t>
  </si>
  <si>
    <t>Казахстан</t>
  </si>
  <si>
    <t>Производительность</t>
  </si>
  <si>
    <t>Затраты труда на единицу продукции</t>
  </si>
  <si>
    <t>Россия</t>
  </si>
  <si>
    <t>2000-2002</t>
  </si>
  <si>
    <t>2003-2005</t>
  </si>
  <si>
    <t>ULC (Страны)</t>
  </si>
  <si>
    <t>ULC (Россия)</t>
  </si>
  <si>
    <t>ULC (Казахстан)</t>
  </si>
  <si>
    <t>Prod (Страны)</t>
  </si>
  <si>
    <t>Prod (Россия)</t>
  </si>
  <si>
    <t>Prod (Kазахстан)</t>
  </si>
  <si>
    <t>ULC (Каз./Страны)</t>
  </si>
  <si>
    <t>ULC (Каз./Рос.)</t>
  </si>
  <si>
    <t>Prod (Каз./Страны)</t>
  </si>
  <si>
    <t>Prod (Каз./Рос.)</t>
  </si>
  <si>
    <t>Страны с развитой экономикой</t>
  </si>
  <si>
    <t xml:space="preserve">  Развитые страны</t>
  </si>
  <si>
    <t xml:space="preserve">  Прочие страны. в т.ч.</t>
  </si>
  <si>
    <t xml:space="preserve">    США</t>
  </si>
  <si>
    <t xml:space="preserve">     МФО</t>
  </si>
  <si>
    <t xml:space="preserve">    Еврозона </t>
  </si>
  <si>
    <t xml:space="preserve">     СНГ</t>
  </si>
  <si>
    <t xml:space="preserve">    Япония</t>
  </si>
  <si>
    <t xml:space="preserve">    Великобритания</t>
  </si>
  <si>
    <t xml:space="preserve">     Китай</t>
  </si>
  <si>
    <t xml:space="preserve">    Канада</t>
  </si>
  <si>
    <t xml:space="preserve">    Прочие развитые страны</t>
  </si>
  <si>
    <t xml:space="preserve">     Виргинские острова</t>
  </si>
  <si>
    <t>ИПИ за минусом текущий счет (в % к ВВП)</t>
  </si>
  <si>
    <t>Текущий счет (в % к ВВП)</t>
  </si>
  <si>
    <t>Потоки краткосрочного капитала (в % к ВВП)</t>
  </si>
  <si>
    <t>Показатель открытости экономики</t>
  </si>
  <si>
    <t>Валовый внешний долг (в % к ВВП)</t>
  </si>
  <si>
    <t xml:space="preserve">    краткосрочный внешний долг (% от общего внешнего долга)</t>
  </si>
  <si>
    <t>Среднее значение</t>
  </si>
  <si>
    <t>Справочно:</t>
  </si>
  <si>
    <t>Показатель концентрации структуры экспорта</t>
  </si>
  <si>
    <t>Показатель концентрации структуры импорта</t>
  </si>
  <si>
    <t xml:space="preserve">    долгосрочный внешний долг (% от общего внешнего долга)</t>
  </si>
  <si>
    <t>Доходность от зарубежных инвестиций</t>
  </si>
  <si>
    <t>Доходность от инвестиций в Казахстан</t>
  </si>
  <si>
    <t>Внешние активы</t>
  </si>
  <si>
    <t>Внешние обязательства</t>
  </si>
  <si>
    <t xml:space="preserve">    Доход нерезидентов от ИПИ в Казахстан (% к ВВП)</t>
  </si>
  <si>
    <t>Обязательства перед нерезидентами (НБРК+Правительство)</t>
  </si>
  <si>
    <t>Обязательства Правительства перед резидентами</t>
  </si>
  <si>
    <t>Обязательства Национального Банка перед резидентами</t>
  </si>
  <si>
    <t>Доля ГЦБ на руках у нерезидентов в общих обязательствах Правительства и НБРК</t>
  </si>
  <si>
    <t>Итого</t>
  </si>
  <si>
    <t xml:space="preserve">Резервы в месяцах импорта </t>
  </si>
  <si>
    <t>Резервы к краткосрочному внешнему долгу</t>
  </si>
  <si>
    <t>Резервы к обслуживанию внешнего долга</t>
  </si>
  <si>
    <t>ЗВР, млн. долл.США</t>
  </si>
  <si>
    <t>Общие обязательства</t>
  </si>
  <si>
    <t>Собственный капитал</t>
  </si>
  <si>
    <t>Краткосрочные тенге/инвалюта</t>
  </si>
  <si>
    <t>Долгосрочные тенге/инвалюта</t>
  </si>
  <si>
    <t>Кредиты в тенге / кредиты в инвалюте</t>
  </si>
  <si>
    <t xml:space="preserve">                         Тип кредитора</t>
  </si>
  <si>
    <t xml:space="preserve"> 31.12.2000</t>
  </si>
  <si>
    <t xml:space="preserve"> 31.12.2001</t>
  </si>
  <si>
    <t xml:space="preserve"> 31.12.2002</t>
  </si>
  <si>
    <t xml:space="preserve"> 31.12.2003</t>
  </si>
  <si>
    <t xml:space="preserve"> 31.12.2004</t>
  </si>
  <si>
    <t xml:space="preserve"> 31.12.2005</t>
  </si>
  <si>
    <t>Иностранные материнские и аффилированные компании</t>
  </si>
  <si>
    <t>Экспортеры и импортеры</t>
  </si>
  <si>
    <t>Международные финансовые организации</t>
  </si>
  <si>
    <t>Доходы, в среднем на душу в месяц, тенге (правая ось)</t>
  </si>
  <si>
    <t>Отношение кредитов к депозитам физических лиц</t>
  </si>
  <si>
    <t>Рыболовство, рыбоводство</t>
  </si>
  <si>
    <t>Промышленность</t>
  </si>
  <si>
    <t>Строительство</t>
  </si>
  <si>
    <t>Гостиницы и рестораны</t>
  </si>
  <si>
    <t>Транспорт и связь</t>
  </si>
  <si>
    <t>Сельское хозяйство, охота и лесное хозяйство</t>
  </si>
  <si>
    <t>Депозиты к ВВП</t>
  </si>
  <si>
    <t>Кредиты к ВВП</t>
  </si>
  <si>
    <t>М3 к ВВП</t>
  </si>
  <si>
    <t>Украина</t>
  </si>
  <si>
    <t>Польша</t>
  </si>
  <si>
    <t>Венгрия</t>
  </si>
  <si>
    <t xml:space="preserve"> 01.01.2004</t>
  </si>
  <si>
    <t>01.01.2005</t>
  </si>
  <si>
    <t>01.01.2006</t>
  </si>
  <si>
    <t>01.10.2006</t>
  </si>
  <si>
    <t xml:space="preserve">9 месяцев 2006 </t>
  </si>
  <si>
    <t>Рост иностранных активов банков</t>
  </si>
  <si>
    <t>Рост внешних обязательств банков</t>
  </si>
  <si>
    <t>Нетто-поток ресурсов  по операциям банковского сектора</t>
  </si>
  <si>
    <t>Отрасли</t>
  </si>
  <si>
    <t>Изменение ROE, 05/04</t>
  </si>
  <si>
    <t>Классификация займов банков, доля в % (на 01.01.06)</t>
  </si>
  <si>
    <t>Стандартные</t>
  </si>
  <si>
    <t>Сомнительные</t>
  </si>
  <si>
    <t>Безнадежные</t>
  </si>
  <si>
    <t>Торговля</t>
  </si>
  <si>
    <t>Сельское хозяйство</t>
  </si>
  <si>
    <t>Транспорт</t>
  </si>
  <si>
    <t>Связь</t>
  </si>
  <si>
    <t>Прочие</t>
  </si>
  <si>
    <t>Изменение ROA</t>
  </si>
  <si>
    <t>ROA</t>
  </si>
  <si>
    <t>Положительное изменение РОА</t>
  </si>
  <si>
    <t>Добыча топливно-энергетических полезных ископаемых</t>
  </si>
  <si>
    <t>Текстильная и швейная промышленность</t>
  </si>
  <si>
    <t>Обработка древесины и производство изделий из дерева</t>
  </si>
  <si>
    <t>Химическая промышленность</t>
  </si>
  <si>
    <t>Производство прочих неметаллических минеральных продуктов</t>
  </si>
  <si>
    <t>Металлургическая промышленность</t>
  </si>
  <si>
    <t>Производство машин и оборудования</t>
  </si>
  <si>
    <t>Производство электрооборудования</t>
  </si>
  <si>
    <t>Производство транспортных средств и оборудования</t>
  </si>
  <si>
    <t>Итого по группе</t>
  </si>
  <si>
    <t>Отрицательное изменение РОА</t>
  </si>
  <si>
    <t xml:space="preserve">Горнодобывающая промышленность, кроме  топливно-энергетических полезных ископаемых </t>
  </si>
  <si>
    <t>Производство пищевых продуктов, включая напитки, и табака</t>
  </si>
  <si>
    <t>Производство кожи, изделий из кожи и производство обуви</t>
  </si>
  <si>
    <t>Целлюлозно-бумажная промышленность; издательское дело</t>
  </si>
  <si>
    <t>Производство кокса, нефтепродуктов и ядерных материалов</t>
  </si>
  <si>
    <t>Производство резиновых и пластмассовых изделий</t>
  </si>
  <si>
    <t>Прочие отрасли промышленности</t>
  </si>
  <si>
    <t>Производство и распределение электроэнергии, газа и воды</t>
  </si>
  <si>
    <t>Торговля, ремонт автомобилей, бытовых изделий и предметов личного пользования</t>
  </si>
  <si>
    <t>Всего по выборке</t>
  </si>
  <si>
    <t>KZT</t>
  </si>
  <si>
    <t>USD</t>
  </si>
  <si>
    <t>RUR</t>
  </si>
  <si>
    <t>EUR</t>
  </si>
  <si>
    <t>YEN</t>
  </si>
  <si>
    <t>KZT за 1 USD</t>
  </si>
  <si>
    <t>CHF за 1 USD</t>
  </si>
  <si>
    <t>RUR за 1 USD</t>
  </si>
  <si>
    <t>EUR за 1 USD</t>
  </si>
  <si>
    <t>JPY за 1 USD</t>
  </si>
  <si>
    <t>Название:</t>
  </si>
  <si>
    <t>Показатели устойчивости платежного баланса и внешнего долга</t>
  </si>
  <si>
    <t>Показатели достаточности международных резервов</t>
  </si>
  <si>
    <t>Изменение</t>
  </si>
  <si>
    <t>2003-2005*</t>
  </si>
  <si>
    <t>1полугодие 2006*</t>
  </si>
  <si>
    <t>ROE</t>
  </si>
  <si>
    <t>Прибыльность</t>
  </si>
  <si>
    <t xml:space="preserve">Долговое бремя** </t>
  </si>
  <si>
    <t>Левередж**</t>
  </si>
  <si>
    <t>Текущая ликвидность</t>
  </si>
  <si>
    <t>Критическая ликвидность</t>
  </si>
  <si>
    <t>Покрытие процентных платежей</t>
  </si>
  <si>
    <t>Период погашения дебиторской задолженности**</t>
  </si>
  <si>
    <t xml:space="preserve">2. ROA - рентабельность активов, равно произведению прибыльности и оборачиваемости активов. Мультипликатор собственного капитала равен отношению активов к собственному капиталу.  </t>
  </si>
  <si>
    <t>5. Левередж - отношение обязательств к собственному капиталу. Наряду с коэффициентом долгового бремени характеризует финансовую устойчивость и определяет вероятность дефолта предприятия по своим долговым контрактам.</t>
  </si>
  <si>
    <t>4. Долговое бремя - отношение обязательств к активам. Отражает долю заемных средств в источниках финансирования активов.</t>
  </si>
  <si>
    <t xml:space="preserve">3. Прибыльность - отношение дохода до налогообложения к доходу от реализации готовой продукции.  </t>
  </si>
  <si>
    <t xml:space="preserve">6. Текущая ликвидность - отношение текущих активов к текущим обязательствам предприятия; характеризует потенциальные возможности предприятия своевременно расплатиться с кредиторами по краткосрочным обязательствам.   </t>
  </si>
  <si>
    <t>7. Критическая ликвидность - отношение разницы текущих активов и товарно-материальных запасов к текущим обязательствам; показывает способность предприятия генерировать достаточное количество денежных средств для расчетов по текущим обязательствам, не полагаясь на продажу ТМЗ, то есть наименее ликвидных текущих активов.</t>
  </si>
  <si>
    <t>8. Оборачиваемость активов - отношение дохода от реализации готовой продукции к средним общим активам и показывает, насколько эффективно фирма использует все свои активы.</t>
  </si>
  <si>
    <t>9. Период погашения дебиторской задолженности - отношение количества дней в отчетном периоде (360) к коэффициенту оборачиваемости дебиторской задолженности (отношение дохода от реализации готовой продукции к средней за два года дебиторской задолженности). Показывает, какое количество дней необходимо для взыскания дебиторской задолженности.</t>
  </si>
  <si>
    <t>10. Период оборачиваемости ТМЗ - отношение количества дней в отчетном периоде (360) к коэффициенту оборачиваемости ТМЗ (отношение себестоимости реализованной продукции к средним за два года ТМЗ). Показывает количество дней, необходимое для производства и продажи товаров</t>
  </si>
  <si>
    <t>11. Покрытие процентных платежей - отношение дохода до налогов и процентов к расходам по вознаграждению, характеризует способность предприятия генерировать достаточный размер дохода для покрытия процентных расходов.</t>
  </si>
  <si>
    <t xml:space="preserve">Основные показатели финансовой устойчивости малых предприятий  </t>
  </si>
  <si>
    <t>Отношение кредитов банков физическим лицам к совокупному годовому доходу физических лиц</t>
  </si>
  <si>
    <t>Сравнительный анализ уровня развития финансовых отношений (2005 год)</t>
  </si>
  <si>
    <t>Развитие финансового сектора*</t>
  </si>
  <si>
    <t xml:space="preserve">Название: </t>
  </si>
  <si>
    <t>Компоненты роста реального ВВП (% к пред.пер.)</t>
  </si>
  <si>
    <t>Чистая валютная позиция страны*, (млрд. долл. США)</t>
  </si>
  <si>
    <t>Прочие отрасли</t>
  </si>
  <si>
    <t>Добыча нефти</t>
  </si>
  <si>
    <t>Финансовая деятельность</t>
  </si>
  <si>
    <t>Торговля и ремонт</t>
  </si>
  <si>
    <t>Геолог. разведка</t>
  </si>
  <si>
    <t>Гос.управление</t>
  </si>
  <si>
    <t xml:space="preserve">Обязательства корпоративного сектора экономики перед нерезидентами </t>
  </si>
  <si>
    <t>2 кв 2000</t>
  </si>
  <si>
    <t>1 кв 2000</t>
  </si>
  <si>
    <t>3 кв 2000</t>
  </si>
  <si>
    <t>4 кв 2000</t>
  </si>
  <si>
    <t>1 кв 2001</t>
  </si>
  <si>
    <t>2 кв 2001</t>
  </si>
  <si>
    <t>3 кв 2001</t>
  </si>
  <si>
    <t>4 кв 2001</t>
  </si>
  <si>
    <t>1 кв 2002</t>
  </si>
  <si>
    <t>2 кв 2002</t>
  </si>
  <si>
    <t>3 кв 2002</t>
  </si>
  <si>
    <t>4 кв 2002</t>
  </si>
  <si>
    <t>1 кв 2003</t>
  </si>
  <si>
    <t>2 кв 2003</t>
  </si>
  <si>
    <t>3 кв 2003</t>
  </si>
  <si>
    <t>4 кв 2003</t>
  </si>
  <si>
    <t>1 кв 2004</t>
  </si>
  <si>
    <t>2 кв 2004</t>
  </si>
  <si>
    <t>3 кв 2004</t>
  </si>
  <si>
    <t>4 кв 2004</t>
  </si>
  <si>
    <t>1 кв 2005</t>
  </si>
  <si>
    <t>2 кв 2005</t>
  </si>
  <si>
    <t>3 кв 2005</t>
  </si>
  <si>
    <t>4 кв 2005</t>
  </si>
  <si>
    <t>1 кв 2006</t>
  </si>
  <si>
    <t>2 кв 2006</t>
  </si>
  <si>
    <t>3 кв 2006</t>
  </si>
  <si>
    <t>2001 г.</t>
  </si>
  <si>
    <t>2002 г.</t>
  </si>
  <si>
    <t>2003 г.</t>
  </si>
  <si>
    <t>2004 г.</t>
  </si>
  <si>
    <t>2005 г.</t>
  </si>
  <si>
    <t>9 мес.06г.</t>
  </si>
  <si>
    <t>реальный рост заработной платы</t>
  </si>
  <si>
    <t>годовая инфляция</t>
  </si>
  <si>
    <t>инфляция в среднем за период</t>
  </si>
  <si>
    <t>дек.01</t>
  </si>
  <si>
    <t>дек.02</t>
  </si>
  <si>
    <t>дек.03</t>
  </si>
  <si>
    <t>дек.04</t>
  </si>
  <si>
    <t>дек.05</t>
  </si>
  <si>
    <t>янв.06</t>
  </si>
  <si>
    <t>фев.06</t>
  </si>
  <si>
    <t>мар.06</t>
  </si>
  <si>
    <t>апр.06</t>
  </si>
  <si>
    <t>май.06</t>
  </si>
  <si>
    <t>июн.06</t>
  </si>
  <si>
    <t>июл.06</t>
  </si>
  <si>
    <t>авг.06</t>
  </si>
  <si>
    <t>сен.06</t>
  </si>
  <si>
    <t>окт.06</t>
  </si>
  <si>
    <t>ВВП прогноз</t>
  </si>
  <si>
    <t>ВВП за 9 мес.2006г.</t>
  </si>
  <si>
    <t>Пром.производство</t>
  </si>
  <si>
    <t>Пром.производство прогноз</t>
  </si>
  <si>
    <t>Пром.производство за 10 мес.2006г.</t>
  </si>
  <si>
    <t>2006 (оцен.)</t>
  </si>
  <si>
    <t>2007 (прогн.)</t>
  </si>
  <si>
    <t>2008 (прогн.)</t>
  </si>
  <si>
    <t>2009 (прогн.)</t>
  </si>
  <si>
    <t>Обороты пользователей в системе, млрд.тенге</t>
  </si>
  <si>
    <t>Прирост за период, в %</t>
  </si>
  <si>
    <t>Обороты пользователей в среднем за день, млрд.тенге</t>
  </si>
  <si>
    <t>Сумма собственных средств пользователей (входящий остаток в среднем за день), млрд.тенге</t>
  </si>
  <si>
    <t>Доля суммы входящего остатка от оборотов системы в среднем за день, в %</t>
  </si>
  <si>
    <t>Средняя сумма 1 (одного) платежа в системе, млн.тенге</t>
  </si>
  <si>
    <t>Неисполненные платежи по недостаточности ликвидности, в т.ч.</t>
  </si>
  <si>
    <t>Количество, единиц</t>
  </si>
  <si>
    <t>н/д</t>
  </si>
  <si>
    <t>Сумма, млн.тенге</t>
  </si>
  <si>
    <t>Количество дней в году, в течение которого наблюдались факты неисполнения платежей</t>
  </si>
  <si>
    <t>Обороты пользователей в системе в среднем за день, млрд.тенге</t>
  </si>
  <si>
    <t>Средняя сумма чистой позиции пользователей (СЧПП), млрд.тенге</t>
  </si>
  <si>
    <t>Доля СЧПП  к сумме среднедневных оборотов в МСПД, в %</t>
  </si>
  <si>
    <t>Аннулированные платежи в системе, в т.ч.</t>
  </si>
  <si>
    <t>Количество, ед.</t>
  </si>
  <si>
    <t>Количество дней в году, в течение которого наблюдались факты аннулирования платежей</t>
  </si>
  <si>
    <t>Количество, в %</t>
  </si>
  <si>
    <t>Сумма, в %</t>
  </si>
  <si>
    <t>Межбанковский клиринг, в т.ч.</t>
  </si>
  <si>
    <t>* Пять крупных банков – пользователей МСПД и клиринга, доля которых являлась наибольшей по объемам платежей в году</t>
  </si>
  <si>
    <t>9 мес.06</t>
  </si>
  <si>
    <t xml:space="preserve">Доля платежей пяти крупных пользователей* в общем объеме и количестве платежей в МСПД и клиринге </t>
  </si>
  <si>
    <t>Даты</t>
  </si>
  <si>
    <t>%</t>
  </si>
  <si>
    <t>MSCI WI</t>
  </si>
  <si>
    <t>SP500</t>
  </si>
  <si>
    <t>FTSE</t>
  </si>
  <si>
    <t>DAX</t>
  </si>
  <si>
    <t>Nikkei225</t>
  </si>
  <si>
    <t>MSCI EM</t>
  </si>
  <si>
    <t>RTS</t>
  </si>
  <si>
    <t>G7</t>
  </si>
  <si>
    <t>EMBI+</t>
  </si>
  <si>
    <t>Евробонды</t>
  </si>
  <si>
    <t>ГЦБ США</t>
  </si>
  <si>
    <t>Спрэд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</si>
  <si>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</si>
  <si>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</si>
  <si>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</si>
  <si>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</si>
  <si>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</si>
  <si>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</si>
  <si>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</si>
  <si>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</si>
  <si>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</si>
  <si>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</si>
  <si>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дата</t>
  </si>
  <si>
    <t>валютный рынок</t>
  </si>
  <si>
    <t>валютные поступления</t>
  </si>
  <si>
    <t>Объем торгов на межбанковском рынке, млрд. долл.США</t>
  </si>
  <si>
    <t>Нетто-продажа долларов США обменными пунктами, млрд.долл.США</t>
  </si>
  <si>
    <t>Средний курс тенге/доллар США (правая ось)</t>
  </si>
  <si>
    <t>янв.-окт. 2006</t>
  </si>
  <si>
    <t>Объем торгов на KASE, млрд. долл.США</t>
  </si>
  <si>
    <t>KASE</t>
  </si>
  <si>
    <t>Межбанк</t>
  </si>
  <si>
    <t xml:space="preserve">Нетто-покупка инвалюты на внутреннем валютном рынке </t>
  </si>
  <si>
    <t>Интервенции НБРК на внутреннем валютном рынке в 2006 году</t>
  </si>
  <si>
    <t xml:space="preserve">Финансирование оборотных средств </t>
  </si>
  <si>
    <t>Финансирование основных средств</t>
  </si>
  <si>
    <t>в тенге</t>
  </si>
  <si>
    <t>в долларах США</t>
  </si>
  <si>
    <t>2000 г.</t>
  </si>
  <si>
    <t>поступления</t>
  </si>
  <si>
    <t>расходы</t>
  </si>
  <si>
    <t>дефицит</t>
  </si>
  <si>
    <t>01.01.2002</t>
  </si>
  <si>
    <t>01.01.2003</t>
  </si>
  <si>
    <t>01.01.2004</t>
  </si>
  <si>
    <t>Исполнение государственного бюджета Республики Казахстан</t>
  </si>
  <si>
    <t>Активы Национального фонда Республики Казахстан</t>
  </si>
  <si>
    <t>1993 г.</t>
  </si>
  <si>
    <t>1994 г.</t>
  </si>
  <si>
    <t>1 кв.06</t>
  </si>
  <si>
    <t>2 кв.06</t>
  </si>
  <si>
    <t>3 кв.06</t>
  </si>
  <si>
    <t>M3/ВВП</t>
  </si>
  <si>
    <t>США</t>
  </si>
  <si>
    <t>Зона евро</t>
  </si>
  <si>
    <t>Япония</t>
  </si>
  <si>
    <t>Китай</t>
  </si>
  <si>
    <t>Прогноз</t>
  </si>
  <si>
    <t>Страны Европы с формирующимся рынком</t>
  </si>
  <si>
    <t>Страны Азии с формирующимся рынком</t>
  </si>
  <si>
    <t>Среднегодовая цена на нефть</t>
  </si>
  <si>
    <r>
      <t xml:space="preserve"> </t>
    </r>
    <r>
      <rPr>
        <i/>
        <sz val="10"/>
        <rFont val="Times New Roman"/>
        <family val="1"/>
        <charset val="204"/>
      </rPr>
      <t>Источник: МВФ</t>
    </r>
  </si>
  <si>
    <t>Превышение</t>
  </si>
  <si>
    <t xml:space="preserve">  до 1 месяца</t>
  </si>
  <si>
    <t>…</t>
  </si>
  <si>
    <t xml:space="preserve">  от 1 до 3 месяцев </t>
  </si>
  <si>
    <t xml:space="preserve">  от 3 месяцев до 1 года</t>
  </si>
  <si>
    <t xml:space="preserve">  от 1 года до 5 лет </t>
  </si>
  <si>
    <t xml:space="preserve">  свыше 5 лет </t>
  </si>
  <si>
    <t>Алматы</t>
  </si>
  <si>
    <t>Республика Казахстан</t>
  </si>
  <si>
    <t>2006</t>
  </si>
  <si>
    <t>2005</t>
  </si>
  <si>
    <t>2004</t>
  </si>
  <si>
    <t>2002</t>
  </si>
  <si>
    <t>2001</t>
  </si>
  <si>
    <t>Астана</t>
  </si>
  <si>
    <t>Актау</t>
  </si>
  <si>
    <t>Актобе</t>
  </si>
  <si>
    <t>Производство товаров</t>
  </si>
  <si>
    <t>Производство услуг</t>
  </si>
  <si>
    <t>Структура денежных доходов населения во 2 квартале 2006 года</t>
  </si>
  <si>
    <t xml:space="preserve">Доход от трудовой деятельности </t>
  </si>
  <si>
    <t>Социальные трансферты</t>
  </si>
  <si>
    <t>Доход от собственности</t>
  </si>
  <si>
    <t>Материальная помощь</t>
  </si>
  <si>
    <t>Доля</t>
  </si>
  <si>
    <t>Структура денежных расходов населения во 2 квартале 2006 года</t>
  </si>
  <si>
    <t>Продовольственные товары</t>
  </si>
  <si>
    <t>Непродовольственные товары</t>
  </si>
  <si>
    <t>Платные услуги</t>
  </si>
  <si>
    <t>Оплата налогов</t>
  </si>
  <si>
    <t>Прочие расходы</t>
  </si>
  <si>
    <t>Источник:</t>
  </si>
  <si>
    <t>Источник: МВФ</t>
  </si>
  <si>
    <t>НБРК</t>
  </si>
  <si>
    <t>Источник: НБРК</t>
  </si>
  <si>
    <t>Источник: АРКС, МЭБП</t>
  </si>
  <si>
    <t>Источник: АРКС</t>
  </si>
  <si>
    <t>резервы НБРК</t>
  </si>
  <si>
    <t>Нетто-покупки инвалюты НБРК на KASE и межбанке</t>
  </si>
  <si>
    <t>Источник: НБРК, АФН</t>
  </si>
  <si>
    <t>Доля предприятий, использующих кредиты (в %)</t>
  </si>
  <si>
    <t>Оборачиваемость активов</t>
  </si>
  <si>
    <t>Оборачиваемость ТМЗ**</t>
  </si>
  <si>
    <t>Изменение основных финансовых индикаторов крупных и средних предприятий</t>
  </si>
  <si>
    <t xml:space="preserve">  (2) изменения в 1 полугодии 2006 года по сравнению с аналогичным периодом 2005 года</t>
  </si>
  <si>
    <t>** Положительное изменение означает улучшение показателя, и наоборот</t>
  </si>
  <si>
    <t>1. ROE - рентабельность собственного капитала, равно произведению прибыльности, оборачиваемости активов и мультипликатора собственного капитала</t>
  </si>
  <si>
    <t>Источник: НБРК, АРКС</t>
  </si>
  <si>
    <t>Количество финансовых институтов</t>
  </si>
  <si>
    <t>Межбанковская система перевода денег, в т.ч.</t>
  </si>
  <si>
    <t xml:space="preserve">Спрэд вознаграждения по выданным кредитам и привлеченным депозитам (в %) </t>
  </si>
  <si>
    <t>Спрэд по небанковским юридическим лицам</t>
  </si>
  <si>
    <t xml:space="preserve">  Срочные всего, в т.ч.</t>
  </si>
  <si>
    <t xml:space="preserve">  Спрэд по физическим лицам</t>
  </si>
  <si>
    <t>Доходность иностранных активов и обязательств</t>
  </si>
  <si>
    <t>Развивающиеся страны и страны с формирующимся рынком</t>
  </si>
  <si>
    <t xml:space="preserve">Доля государственных ценных бумаг на руках у нерезидентов </t>
  </si>
  <si>
    <t>2006(оценка)</t>
  </si>
  <si>
    <t>Рентабельность собственного капитала, %</t>
  </si>
  <si>
    <t>Рентабельность активов, %</t>
  </si>
  <si>
    <t xml:space="preserve">Левередж, коэффициент </t>
  </si>
  <si>
    <t xml:space="preserve">Мультипликатор собственного капитала, коэффициент </t>
  </si>
  <si>
    <t>* Выборка по данным юридических лиц, у которых списочная численность работников выше 50 человек, составляющая 75% от активов средних и крупных предприятий в целом по РК.</t>
  </si>
  <si>
    <t>Источник: АФН</t>
  </si>
  <si>
    <t>Активы финансового сектора, в % к ВВП</t>
  </si>
  <si>
    <t>Индонезия</t>
  </si>
  <si>
    <t>Филиппины</t>
  </si>
  <si>
    <t>Тайланд</t>
  </si>
  <si>
    <t>Малайзия</t>
  </si>
  <si>
    <t>Корея</t>
  </si>
  <si>
    <t>* данные по странам Юго-Восточной Азии приведены в предкризисный период, по Казахстану данные НБРК по состоянию на 01.10.2006г.</t>
  </si>
  <si>
    <t>Банки</t>
  </si>
  <si>
    <t>Страховые организации</t>
  </si>
  <si>
    <t>Профессиональные участники РЦБ</t>
  </si>
  <si>
    <t>Накопительные пенсионные фонды</t>
  </si>
  <si>
    <t>Ипотечные компании</t>
  </si>
  <si>
    <t>Небанковские организации</t>
  </si>
  <si>
    <t>Иные инвесторы</t>
  </si>
  <si>
    <t>Облигации, приобретенные страховыми организациями</t>
  </si>
  <si>
    <t>Облигации, приобретенные за счет активов клиентов управляющих инвестиционным портфелем</t>
  </si>
  <si>
    <t>Облигации, приобретенные за счет пенсионных активов</t>
  </si>
  <si>
    <t>Облигации, приобретенные банками второго уровня</t>
  </si>
  <si>
    <t>Облигации, приобретенные иными финансовыми организациями</t>
  </si>
  <si>
    <t xml:space="preserve">Панама </t>
  </si>
  <si>
    <t>Гватемала</t>
  </si>
  <si>
    <t>Аргентина</t>
  </si>
  <si>
    <t>Нигерия</t>
  </si>
  <si>
    <t>Бразилия</t>
  </si>
  <si>
    <t>Австралия</t>
  </si>
  <si>
    <t>Бельгия</t>
  </si>
  <si>
    <t>Канада</t>
  </si>
  <si>
    <t>Дания</t>
  </si>
  <si>
    <t>Израиль</t>
  </si>
  <si>
    <t>Португалия</t>
  </si>
  <si>
    <t>Южная Африка</t>
  </si>
  <si>
    <t>Швеция</t>
  </si>
  <si>
    <t>Банки второго уровня</t>
  </si>
  <si>
    <t>Доля иностранного капитала в уставном капитале банковской системы</t>
  </si>
  <si>
    <t>Доля активов банков с иностранным участием в общих активах банков</t>
  </si>
  <si>
    <t>Иностранное участие в банковской системе Республики Казахстан</t>
  </si>
  <si>
    <t>01.01.2001</t>
  </si>
  <si>
    <t>млрд. тенге</t>
  </si>
  <si>
    <t>01.01.2000</t>
  </si>
  <si>
    <t>Доля займов нерезидентам в совокупном ссудном портфеле БВУ</t>
  </si>
  <si>
    <t>Доля займов нерезидентам в общей сумме требований к нерезидентам</t>
  </si>
  <si>
    <t>Российская Федерация</t>
  </si>
  <si>
    <t>Виргинские острова (Брит.)</t>
  </si>
  <si>
    <t>Кайман, острова (Брит.)</t>
  </si>
  <si>
    <t>Кипр</t>
  </si>
  <si>
    <t>Соединеное Королевство Великобритании и Северной Ирландии</t>
  </si>
  <si>
    <t>Турция</t>
  </si>
  <si>
    <t>Соединенные Штаты Америки</t>
  </si>
  <si>
    <t>Дата</t>
  </si>
  <si>
    <t>всего</t>
  </si>
  <si>
    <t>в ин. валюте</t>
  </si>
  <si>
    <t>Кредиты физическим лицам и индекс реальной заработной платы</t>
  </si>
  <si>
    <t>Кредиты физическим лицам</t>
  </si>
  <si>
    <t>Качество потребительских кредитов физическим лицам</t>
  </si>
  <si>
    <t>Отношение позиции к резервам</t>
  </si>
  <si>
    <t>Отношение позиции к капиталу</t>
  </si>
  <si>
    <t>Отношение позиции к сумме резервов и капитала</t>
  </si>
  <si>
    <t>до 1 месяца</t>
  </si>
  <si>
    <t>Интервалы</t>
  </si>
  <si>
    <t>&lt;0%</t>
  </si>
  <si>
    <t>0-4%</t>
  </si>
  <si>
    <t>4-8%</t>
  </si>
  <si>
    <t>8-12%</t>
  </si>
  <si>
    <t>12-16%</t>
  </si>
  <si>
    <t>16-20%</t>
  </si>
  <si>
    <t>20-24%</t>
  </si>
  <si>
    <t>24-30%</t>
  </si>
  <si>
    <t>&gt;30%</t>
  </si>
  <si>
    <t xml:space="preserve">Коэффициент краткосрочной ликвидности </t>
  </si>
  <si>
    <t>Минимальная величина к5</t>
  </si>
  <si>
    <t>Коэффициент текущей ликвидности</t>
  </si>
  <si>
    <t>Минимальная величина к4</t>
  </si>
  <si>
    <t>01.02.2005</t>
  </si>
  <si>
    <t>01.02.2006</t>
  </si>
  <si>
    <t>01.03.2005</t>
  </si>
  <si>
    <t>01.04.2005</t>
  </si>
  <si>
    <t>01.03.2006</t>
  </si>
  <si>
    <t>01.05.2005</t>
  </si>
  <si>
    <t>01.06.2006</t>
  </si>
  <si>
    <t>01.06.2005</t>
  </si>
  <si>
    <t>01.07.2005</t>
  </si>
  <si>
    <t>01.08.2005</t>
  </si>
  <si>
    <t>01.09.2005</t>
  </si>
  <si>
    <t>01.10.2005</t>
  </si>
  <si>
    <t>01.11.2005</t>
  </si>
  <si>
    <t>01.12.2005</t>
  </si>
  <si>
    <t>01.04.2006</t>
  </si>
  <si>
    <t>01.05.2006</t>
  </si>
  <si>
    <t>01.07.2006</t>
  </si>
  <si>
    <t>01.08.2006</t>
  </si>
  <si>
    <t>01.09.2006</t>
  </si>
  <si>
    <t>на 01.01.</t>
  </si>
  <si>
    <t>на 01.10.</t>
  </si>
  <si>
    <t>коэффициент к1</t>
  </si>
  <si>
    <t>коэффициент к2</t>
  </si>
  <si>
    <t>собственный капитал/активы</t>
  </si>
  <si>
    <t xml:space="preserve">Доходы, связанные с получением вознаграждения </t>
  </si>
  <si>
    <t xml:space="preserve">Расходы, связанные с выплатой вознаграждения </t>
  </si>
  <si>
    <t xml:space="preserve">Чистый доход, связанный с получением вознаграждения </t>
  </si>
  <si>
    <t xml:space="preserve">Доходы, не связанные с получением вознаграждения </t>
  </si>
  <si>
    <t xml:space="preserve">Расходы, не связанные с выплатой вознаграждения </t>
  </si>
  <si>
    <t xml:space="preserve">Чистый убыток, не связанный с выплатой вознаграждения </t>
  </si>
  <si>
    <t xml:space="preserve">Непредвиденные статьи </t>
  </si>
  <si>
    <t xml:space="preserve">Чистый доход до уплаты подоходного налога </t>
  </si>
  <si>
    <t xml:space="preserve">Расходы по выплате подоходного налога </t>
  </si>
  <si>
    <t xml:space="preserve">Чистый доход после уплаты подоходного налога </t>
  </si>
  <si>
    <t>по физическим лицам</t>
  </si>
  <si>
    <t>по небанковским лицам</t>
  </si>
  <si>
    <t>СПРЭД доходности</t>
  </si>
  <si>
    <t>Доходы, связанные с получением вознаграждения</t>
  </si>
  <si>
    <t>Средние (за два года) активы, приносящие вознаграждение</t>
  </si>
  <si>
    <t>Отношение, %</t>
  </si>
  <si>
    <t>Расходы, связанные с выплатой вознаграждения</t>
  </si>
  <si>
    <t>Средние (за два года) обязательства, по которым образуются расходы, связанные с выплатой вознаграждения</t>
  </si>
  <si>
    <t>Операционные расходы</t>
  </si>
  <si>
    <t xml:space="preserve">Нераспределенный доход </t>
  </si>
  <si>
    <t xml:space="preserve">Отношение операционных расходов к нераспределенному доходу </t>
  </si>
  <si>
    <t>Показатели финансовой устойчивости страхового рынка</t>
  </si>
  <si>
    <t xml:space="preserve">ROA </t>
  </si>
  <si>
    <t xml:space="preserve">Уровень покрытия страховых резервов собственным капиталом </t>
  </si>
  <si>
    <t>Швейцария</t>
  </si>
  <si>
    <t>Великобритания</t>
  </si>
  <si>
    <t>Египет</t>
  </si>
  <si>
    <t>Франция</t>
  </si>
  <si>
    <t>01.10.2006г.</t>
  </si>
  <si>
    <t>Доля ликвидных активов в общей сумме активов, в %</t>
  </si>
  <si>
    <t>Отношение краткосрочных активов к краткосрочным обязательствам</t>
  </si>
  <si>
    <t>Отношение обязательств к собственному капиталу</t>
  </si>
  <si>
    <t>Собственный капитал (млрд. тенге)</t>
  </si>
  <si>
    <t>Всего займов, в.том числе</t>
  </si>
  <si>
    <t>Другие страны</t>
  </si>
  <si>
    <t>Таиланд</t>
  </si>
  <si>
    <t>декабрь 1996 года*</t>
  </si>
  <si>
    <t>сентябрь 2006 года</t>
  </si>
  <si>
    <t>Недавняя либерализация финансового сектора</t>
  </si>
  <si>
    <t>*</t>
  </si>
  <si>
    <t>Недавняя либерализация капитального счета</t>
  </si>
  <si>
    <t>Кредиты частному сектору &gt; 100% от ВВП</t>
  </si>
  <si>
    <t>Рост кредитов частного сектора, реальный прирост &gt; 20%</t>
  </si>
  <si>
    <t>Акцент на обеспечение при кредитовании</t>
  </si>
  <si>
    <t>Кредиты, связанные с недвижимостью &gt; 20%</t>
  </si>
  <si>
    <t>«Недействующие» займы &gt; 10% от всех кредитов</t>
  </si>
  <si>
    <t>Капитализация фондового рынка (в процентах от ВВП)</t>
  </si>
  <si>
    <t xml:space="preserve">   * дынные по странам Азии взяты за период, предшествующий кризису </t>
  </si>
  <si>
    <t xml:space="preserve">   </t>
  </si>
  <si>
    <t xml:space="preserve">Индикаторы уязвимости финансового сектора Казахстана </t>
  </si>
  <si>
    <t>Источник: KASE, ММВБ</t>
  </si>
  <si>
    <t>2006 (оценка)</t>
  </si>
  <si>
    <t>Обязательства перед нерезидентами</t>
  </si>
  <si>
    <t>по межфирменным займам</t>
  </si>
  <si>
    <t>по кредитам банков</t>
  </si>
  <si>
    <t>Кредиты банков РК, всего</t>
  </si>
  <si>
    <t xml:space="preserve">   в инвалюте</t>
  </si>
  <si>
    <t xml:space="preserve">   в тенге</t>
  </si>
  <si>
    <t>Целевая процентная ставка ЕЦБ (в %)</t>
  </si>
  <si>
    <t>в % к итогу</t>
  </si>
  <si>
    <t>Основные инвесторы на рынке корпоративных облигаций РК (на 1 октября 2006 года)</t>
  </si>
  <si>
    <t>Классификация по отраслям экономики</t>
  </si>
  <si>
    <t>В целом по экономике</t>
  </si>
  <si>
    <t xml:space="preserve">Структура классифицированных займов </t>
  </si>
  <si>
    <t>в процентах</t>
  </si>
  <si>
    <t xml:space="preserve">Займы, всего, </t>
  </si>
  <si>
    <t>Ипотечные жилищные займы, в том числе:</t>
  </si>
  <si>
    <t>2,55*</t>
  </si>
  <si>
    <r>
      <t xml:space="preserve">  </t>
    </r>
    <r>
      <rPr>
        <i/>
        <sz val="10"/>
        <rFont val="Arial Cyr"/>
        <charset val="204"/>
      </rPr>
      <t>ипотечные жилищные займы, не превышающие 60% от стоимости залога</t>
    </r>
  </si>
  <si>
    <t>*доля в общей сумме ипотечных жилищных займов</t>
  </si>
  <si>
    <t>Показатели ипотечного кредитования</t>
  </si>
  <si>
    <t>Структура обязательств банковского сектора (на 1 октября 2006 года,  в %)</t>
  </si>
  <si>
    <t>Депозиты юр. и физ. лиц</t>
  </si>
  <si>
    <t>Привлечение внешнего капитала</t>
  </si>
  <si>
    <t>Межбанковские депозиты и займы</t>
  </si>
  <si>
    <t>Риски платежеспособности и ликвидности небанковских организаций</t>
  </si>
  <si>
    <t>Чехия</t>
  </si>
  <si>
    <t>* Доля финансовых инструментов в иностранной валюте в инвестиционном портфеле накопительных пенсионных фондов</t>
  </si>
  <si>
    <t>Качество ссудного портфеля небанковских организаций (на 1 октября 2006 года, в % к итогу)</t>
  </si>
  <si>
    <t>Займы прочим юридическим лицам</t>
  </si>
  <si>
    <t>Займы финансовым организациям</t>
  </si>
  <si>
    <t>Займы физическим лицам</t>
  </si>
  <si>
    <t>Индекс</t>
  </si>
  <si>
    <t>1 592</t>
  </si>
  <si>
    <t>1 464</t>
  </si>
  <si>
    <t>1 404</t>
  </si>
  <si>
    <t>1 431</t>
  </si>
  <si>
    <t>Факторы уязвимости финансового сектора по странам</t>
  </si>
  <si>
    <t>Источник: АФН, НБРК, KASE</t>
  </si>
  <si>
    <t xml:space="preserve"> Источник: АФН, Financial sector crisis and restructuring lessons from Asia, IMF, 1999</t>
  </si>
  <si>
    <t>Капитализация фондового рынка (в % к ВВП)</t>
  </si>
  <si>
    <t>Чистый экспорт (оценка)</t>
  </si>
  <si>
    <t>Индекс реального обменного курса доллар/тенге</t>
  </si>
  <si>
    <t>НБРК, АРКС, Центральные банки и статистические ведомства других стран</t>
  </si>
  <si>
    <t>Валовый внешний долг (% к ЭТУ)</t>
  </si>
  <si>
    <t xml:space="preserve">    Доля краткосрочного внешнего долга в общем долге по 
    группе развивающихся стран и стран с формирующимся 
    рынком</t>
  </si>
  <si>
    <t>2006                1 П</t>
  </si>
  <si>
    <t>в тенге, млрд. тенге</t>
  </si>
  <si>
    <t>в долларах США, млрд. долл. США</t>
  </si>
  <si>
    <t>2002-2003 гг.</t>
  </si>
  <si>
    <t>2004-2005 гг.</t>
  </si>
  <si>
    <t>* (1) Приводятся среднегодовые процентные изменения индикаторов, рассчитанные за 2003-2005 гг. и</t>
  </si>
  <si>
    <t>кредиты банков к ВВП</t>
  </si>
  <si>
    <t xml:space="preserve">депозиты резидентов к  ВВП </t>
  </si>
  <si>
    <t xml:space="preserve">Источник: АФН, АРКС, МЭБП </t>
  </si>
  <si>
    <t>Источник: АФН, Международные финансовые организации</t>
  </si>
  <si>
    <t>*Индекс рассчитан с учетом объединения секторов в группы: горнодобывающая, обрабатывающая и прочие отрасли промышленности, сельское хозяйство, торговля, транспорт, строительство. Доля прочих секторов экономики, каждого по отдельности, является незначительной. Вместе с тем, в сумме прочие сектора экономики составляют порядка сорока процентов</t>
  </si>
  <si>
    <t>Концентрация займов (индекс Херфиндаля-Хиршмана*)</t>
  </si>
  <si>
    <t xml:space="preserve">Доля предприятий в общем количестве прекративших деятельность предприятий </t>
  </si>
  <si>
    <t xml:space="preserve">Вклад сектора в общий рост кредитов по РК </t>
  </si>
  <si>
    <t xml:space="preserve">Левередж </t>
  </si>
  <si>
    <t xml:space="preserve">ROE,% </t>
  </si>
  <si>
    <t>Всего по экономике</t>
  </si>
  <si>
    <t>ROA,%</t>
  </si>
  <si>
    <t>Обяз-ва перед банками / Активы</t>
  </si>
  <si>
    <t>Обяз-ва перед банками / Общие обяз-ва</t>
  </si>
  <si>
    <t>Доля отрасли в обяз-вах перед банками</t>
  </si>
  <si>
    <t xml:space="preserve">Источник: АФН, НБРК </t>
  </si>
  <si>
    <t>Валютная нетто-позиция банков</t>
  </si>
  <si>
    <t>спрэд (правая шкала)</t>
  </si>
  <si>
    <t>Тенге</t>
  </si>
  <si>
    <t>Спрэд между ставками вознаграждения по кредитам и депозитам (в %, в национальной валюте)</t>
  </si>
  <si>
    <t>2006 оценка</t>
  </si>
  <si>
    <t>Структура кредитования небанковскими организациями (на 01.10.2006г., в % к итогу)</t>
  </si>
  <si>
    <r>
      <t xml:space="preserve">Название: </t>
    </r>
    <r>
      <rPr>
        <b/>
        <sz val="10"/>
        <rFont val="Arial"/>
        <family val="2"/>
        <charset val="204"/>
      </rPr>
      <t>Прибыльность корпоративного сектора и банковское финансирование*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</si>
</sst>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5" formatCode="_-* #,##0.00_р_._-;\-* #,##0.00_р_._-;_-* &quot;-&quot;??_р_._-;_-@_-"/>
    <numFmt numFmtId="166" formatCode="0.0000"/>
    <numFmt numFmtId="167" formatCode="0.000"/>
    <numFmt numFmtId="168" formatCode="#,##0.0000"/>
    <numFmt numFmtId="169" formatCode="0.0"/>
    <numFmt numFmtId="170" formatCode="d/mm"/>
    <numFmt numFmtId="171" formatCode="0.0%"/>
    <numFmt numFmtId="172" formatCode="#,##0.0"/>
    <numFmt numFmtId="173" formatCode="dd/mm/yy"/>
    <numFmt numFmtId="174" formatCode="#,##0.0_);[Blue]\(\-\)\ #,##0.0_)"/>
    <numFmt numFmtId="175" formatCode="mmm\ yy"/>
    <numFmt numFmtId="177" formatCode="#,##0.000"/>
    <numFmt numFmtId="178" formatCode="dd/mm/yy;@"/>
    <numFmt numFmtId="180" formatCode="mm/yy"/>
    <numFmt numFmtId="195" formatCode="#,##0.0_ ;\-#,##0.0\ "/>
  </numFmts>
  <fonts count="51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</font>
    <font>
      <sz val="10"/>
      <name val="Arial"/>
    </font>
    <font>
      <u/>
      <sz val="10"/>
      <color indexed="12"/>
      <name val="Arial Cyr"/>
      <charset val="204"/>
    </font>
    <font>
      <b/>
      <sz val="10"/>
      <name val="Arial Cyr"/>
      <family val="2"/>
      <charset val="204"/>
    </font>
    <font>
      <i/>
      <sz val="10"/>
      <name val="Arial Cyr"/>
      <family val="2"/>
      <charset val="204"/>
    </font>
    <font>
      <sz val="10"/>
      <name val="Times New Roman Cyr"/>
      <family val="1"/>
      <charset val="204"/>
    </font>
    <font>
      <sz val="8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charset val="204"/>
    </font>
    <font>
      <b/>
      <sz val="10"/>
      <name val="Times New Roman Cyr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MS Sans Serif"/>
      <charset val="204"/>
    </font>
    <font>
      <b/>
      <sz val="10"/>
      <name val="Arial"/>
      <family val="2"/>
      <charset val="204"/>
    </font>
    <font>
      <b/>
      <sz val="8"/>
      <name val="Arial"/>
      <family val="2"/>
    </font>
    <font>
      <b/>
      <sz val="10"/>
      <name val="Arial"/>
      <family val="2"/>
    </font>
    <font>
      <b/>
      <i/>
      <sz val="10"/>
      <name val="Arial Cyr"/>
      <charset val="204"/>
    </font>
    <font>
      <sz val="10"/>
      <name val="Arial Cyr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sz val="10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11"/>
      <name val="Times New Roman"/>
      <family val="1"/>
      <charset val="204"/>
    </font>
    <font>
      <i/>
      <sz val="10"/>
      <name val="Arial Cyr"/>
      <charset val="204"/>
    </font>
    <font>
      <vertAlign val="superscript"/>
      <sz val="10"/>
      <name val="Arial CYR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0"/>
      <color indexed="16"/>
      <name val="Arial CYR"/>
      <charset val="204"/>
    </font>
    <font>
      <sz val="10"/>
      <name val="Arial Cyr"/>
      <charset val="204"/>
    </font>
    <font>
      <sz val="10"/>
      <color indexed="8"/>
      <name val="Arial CYR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i/>
      <sz val="10"/>
      <name val="Arial"/>
      <family val="2"/>
      <charset val="204"/>
    </font>
    <font>
      <b/>
      <sz val="10"/>
      <color indexed="53"/>
      <name val="Arial Cyr"/>
      <charset val="204"/>
    </font>
    <font>
      <b/>
      <i/>
      <sz val="11"/>
      <name val="Times New Roman"/>
      <family val="1"/>
      <charset val="204"/>
    </font>
    <font>
      <i/>
      <sz val="10"/>
      <color indexed="53"/>
      <name val="Arial CYR"/>
      <charset val="204"/>
    </font>
    <font>
      <sz val="10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23">
    <xf numFmtId="0" fontId="0" fillId="0" borderId="0"/>
    <xf numFmtId="170" fontId="2" fillId="0" borderId="0"/>
    <xf numFmtId="0" fontId="3" fillId="0" borderId="0"/>
    <xf numFmtId="0" fontId="3" fillId="0" borderId="0"/>
    <xf numFmtId="0" fontId="19" fillId="0" borderId="0"/>
    <xf numFmtId="0" fontId="1" fillId="0" borderId="0"/>
    <xf numFmtId="174" fontId="14" fillId="2" borderId="1" applyFont="0" applyFill="0" applyBorder="0">
      <protection hidden="1"/>
    </xf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" fillId="0" borderId="0"/>
    <xf numFmtId="0" fontId="3" fillId="0" borderId="0"/>
    <xf numFmtId="0" fontId="2" fillId="0" borderId="0"/>
    <xf numFmtId="0" fontId="12" fillId="0" borderId="0"/>
    <xf numFmtId="0" fontId="2" fillId="0" borderId="0"/>
    <xf numFmtId="0" fontId="23" fillId="0" borderId="0"/>
    <xf numFmtId="0" fontId="1" fillId="0" borderId="0"/>
    <xf numFmtId="0" fontId="12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24">
    <xf numFmtId="0" fontId="0" fillId="0" borderId="0" xfId="0"/>
    <xf numFmtId="2" fontId="0" fillId="0" borderId="0" xfId="0" applyNumberFormat="1"/>
    <xf numFmtId="167" fontId="7" fillId="0" borderId="0" xfId="9" applyNumberFormat="1" applyFont="1" applyBorder="1" applyAlignment="1">
      <alignment horizontal="right"/>
    </xf>
    <xf numFmtId="167" fontId="7" fillId="3" borderId="2" xfId="9" applyNumberFormat="1" applyFont="1" applyFill="1" applyBorder="1" applyAlignment="1">
      <alignment horizontal="right"/>
    </xf>
    <xf numFmtId="167" fontId="7" fillId="0" borderId="0" xfId="9" applyNumberFormat="1" applyFont="1" applyFill="1" applyBorder="1" applyAlignment="1">
      <alignment horizontal="right"/>
    </xf>
    <xf numFmtId="167" fontId="7" fillId="0" borderId="3" xfId="0" applyNumberFormat="1" applyFont="1" applyBorder="1" applyAlignment="1">
      <alignment horizontal="right"/>
    </xf>
    <xf numFmtId="167" fontId="7" fillId="3" borderId="4" xfId="0" applyNumberFormat="1" applyFont="1" applyFill="1" applyBorder="1" applyAlignment="1">
      <alignment horizontal="right"/>
    </xf>
    <xf numFmtId="166" fontId="7" fillId="0" borderId="3" xfId="0" applyNumberFormat="1" applyFont="1" applyBorder="1" applyAlignment="1">
      <alignment horizontal="right"/>
    </xf>
    <xf numFmtId="166" fontId="7" fillId="4" borderId="4" xfId="0" applyNumberFormat="1" applyFont="1" applyFill="1" applyBorder="1" applyAlignment="1">
      <alignment horizontal="right"/>
    </xf>
    <xf numFmtId="0" fontId="3" fillId="0" borderId="0" xfId="3"/>
    <xf numFmtId="2" fontId="3" fillId="0" borderId="0" xfId="3" applyNumberFormat="1"/>
    <xf numFmtId="166" fontId="3" fillId="0" borderId="0" xfId="3" applyNumberFormat="1"/>
    <xf numFmtId="168" fontId="7" fillId="0" borderId="5" xfId="0" applyNumberFormat="1" applyFont="1" applyBorder="1" applyAlignment="1">
      <alignment horizontal="right"/>
    </xf>
    <xf numFmtId="166" fontId="7" fillId="0" borderId="3" xfId="0" applyNumberFormat="1" applyFont="1" applyFill="1" applyBorder="1" applyAlignment="1">
      <alignment horizontal="right"/>
    </xf>
    <xf numFmtId="0" fontId="0" fillId="0" borderId="6" xfId="0" applyBorder="1"/>
    <xf numFmtId="4" fontId="0" fillId="0" borderId="6" xfId="0" applyNumberFormat="1" applyBorder="1"/>
    <xf numFmtId="169" fontId="0" fillId="0" borderId="0" xfId="0" applyNumberFormat="1"/>
    <xf numFmtId="169" fontId="13" fillId="0" borderId="6" xfId="0" applyNumberFormat="1" applyFont="1" applyBorder="1"/>
    <xf numFmtId="0" fontId="0" fillId="0" borderId="0" xfId="0" applyAlignment="1">
      <alignment wrapText="1"/>
    </xf>
    <xf numFmtId="0" fontId="1" fillId="0" borderId="0" xfId="17" applyFont="1"/>
    <xf numFmtId="0" fontId="1" fillId="0" borderId="0" xfId="17" applyFont="1" applyProtection="1">
      <protection hidden="1"/>
    </xf>
    <xf numFmtId="171" fontId="1" fillId="0" borderId="0" xfId="19" applyNumberFormat="1" applyFont="1" applyProtection="1">
      <protection hidden="1"/>
    </xf>
    <xf numFmtId="2" fontId="0" fillId="0" borderId="6" xfId="0" applyNumberFormat="1" applyBorder="1"/>
    <xf numFmtId="169" fontId="13" fillId="0" borderId="6" xfId="0" applyNumberFormat="1" applyFont="1" applyFill="1" applyBorder="1"/>
    <xf numFmtId="166" fontId="0" fillId="0" borderId="0" xfId="0" applyNumberFormat="1" applyBorder="1"/>
    <xf numFmtId="9" fontId="0" fillId="0" borderId="0" xfId="0" applyNumberFormat="1"/>
    <xf numFmtId="0" fontId="0" fillId="0" borderId="0" xfId="0" applyBorder="1"/>
    <xf numFmtId="0" fontId="5" fillId="0" borderId="0" xfId="0" applyFont="1" applyBorder="1"/>
    <xf numFmtId="0" fontId="3" fillId="0" borderId="0" xfId="2"/>
    <xf numFmtId="0" fontId="3" fillId="0" borderId="0" xfId="2" applyFont="1"/>
    <xf numFmtId="0" fontId="15" fillId="0" borderId="0" xfId="0" applyFont="1"/>
    <xf numFmtId="171" fontId="15" fillId="0" borderId="0" xfId="19" applyNumberFormat="1" applyFont="1"/>
    <xf numFmtId="0" fontId="17" fillId="0" borderId="0" xfId="16" applyFont="1" applyBorder="1"/>
    <xf numFmtId="0" fontId="10" fillId="0" borderId="0" xfId="0" applyFont="1" applyFill="1"/>
    <xf numFmtId="0" fontId="1" fillId="0" borderId="0" xfId="0" applyFont="1" applyFill="1" applyBorder="1"/>
    <xf numFmtId="0" fontId="1" fillId="0" borderId="0" xfId="0" applyFont="1" applyFill="1"/>
    <xf numFmtId="0" fontId="10" fillId="0" borderId="0" xfId="0" applyFont="1" applyFill="1" applyBorder="1"/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0" fontId="10" fillId="0" borderId="6" xfId="0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quotePrefix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center"/>
    </xf>
    <xf numFmtId="0" fontId="3" fillId="0" borderId="0" xfId="18"/>
    <xf numFmtId="0" fontId="0" fillId="0" borderId="0" xfId="0" applyAlignment="1">
      <alignment horizontal="center" vertical="center" wrapText="1"/>
    </xf>
    <xf numFmtId="0" fontId="18" fillId="0" borderId="7" xfId="0" applyFont="1" applyBorder="1" applyAlignment="1">
      <alignment horizontal="right"/>
    </xf>
    <xf numFmtId="0" fontId="3" fillId="0" borderId="0" xfId="10"/>
    <xf numFmtId="0" fontId="21" fillId="0" borderId="0" xfId="10" applyFont="1" applyFill="1" applyAlignment="1">
      <alignment wrapText="1"/>
    </xf>
    <xf numFmtId="0" fontId="21" fillId="0" borderId="0" xfId="10" applyFont="1" applyAlignment="1">
      <alignment wrapText="1"/>
    </xf>
    <xf numFmtId="0" fontId="21" fillId="0" borderId="0" xfId="10" applyFont="1" applyFill="1" applyAlignment="1">
      <alignment horizontal="center" vertical="center" wrapText="1"/>
    </xf>
    <xf numFmtId="0" fontId="21" fillId="0" borderId="0" xfId="10" applyFont="1" applyAlignment="1">
      <alignment horizontal="center" vertical="center" wrapText="1"/>
    </xf>
    <xf numFmtId="0" fontId="25" fillId="0" borderId="0" xfId="10" applyFont="1" applyFill="1" applyAlignment="1">
      <alignment horizontal="center" vertical="center" wrapText="1"/>
    </xf>
    <xf numFmtId="0" fontId="25" fillId="0" borderId="0" xfId="10" applyFont="1" applyAlignment="1">
      <alignment horizontal="center" vertical="center" wrapText="1"/>
    </xf>
    <xf numFmtId="0" fontId="26" fillId="0" borderId="0" xfId="10" applyFont="1"/>
    <xf numFmtId="0" fontId="3" fillId="0" borderId="0" xfId="10" applyAlignment="1">
      <alignment wrapText="1"/>
    </xf>
    <xf numFmtId="0" fontId="9" fillId="0" borderId="0" xfId="0" applyFont="1" applyBorder="1"/>
    <xf numFmtId="0" fontId="0" fillId="0" borderId="0" xfId="0" applyBorder="1" applyAlignment="1">
      <alignment wrapText="1"/>
    </xf>
    <xf numFmtId="169" fontId="0" fillId="0" borderId="0" xfId="0" applyNumberFormat="1" applyFill="1" applyBorder="1"/>
    <xf numFmtId="0" fontId="10" fillId="0" borderId="0" xfId="0" applyFont="1"/>
    <xf numFmtId="0" fontId="10" fillId="0" borderId="0" xfId="0" applyFont="1" applyFill="1" applyAlignment="1">
      <alignment horizontal="center"/>
    </xf>
    <xf numFmtId="0" fontId="10" fillId="0" borderId="0" xfId="0" applyFont="1" applyBorder="1"/>
    <xf numFmtId="0" fontId="1" fillId="0" borderId="0" xfId="2" applyFont="1"/>
    <xf numFmtId="0" fontId="24" fillId="0" borderId="0" xfId="2" applyFont="1"/>
    <xf numFmtId="0" fontId="1" fillId="0" borderId="0" xfId="2" applyFont="1" applyBorder="1"/>
    <xf numFmtId="0" fontId="1" fillId="0" borderId="0" xfId="12" applyFont="1" applyBorder="1"/>
    <xf numFmtId="0" fontId="10" fillId="0" borderId="0" xfId="12" applyFont="1" applyBorder="1"/>
    <xf numFmtId="0" fontId="22" fillId="0" borderId="0" xfId="12" applyFont="1" applyBorder="1"/>
    <xf numFmtId="169" fontId="22" fillId="0" borderId="0" xfId="12" applyNumberFormat="1" applyFont="1" applyBorder="1"/>
    <xf numFmtId="0" fontId="22" fillId="0" borderId="6" xfId="0" applyFont="1" applyBorder="1"/>
    <xf numFmtId="0" fontId="10" fillId="0" borderId="0" xfId="0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2" fillId="0" borderId="0" xfId="0" applyFont="1"/>
    <xf numFmtId="0" fontId="1" fillId="0" borderId="0" xfId="0" applyFont="1" applyAlignment="1">
      <alignment wrapText="1"/>
    </xf>
    <xf numFmtId="0" fontId="1" fillId="0" borderId="0" xfId="18" applyFont="1"/>
    <xf numFmtId="0" fontId="31" fillId="0" borderId="0" xfId="18" applyFont="1"/>
    <xf numFmtId="0" fontId="3" fillId="0" borderId="0" xfId="18" applyFont="1"/>
    <xf numFmtId="0" fontId="10" fillId="0" borderId="0" xfId="18" applyFont="1"/>
    <xf numFmtId="0" fontId="11" fillId="0" borderId="0" xfId="10" applyFont="1" applyAlignment="1">
      <alignment wrapText="1"/>
    </xf>
    <xf numFmtId="0" fontId="3" fillId="0" borderId="0" xfId="10" applyBorder="1" applyAlignment="1">
      <alignment wrapText="1"/>
    </xf>
    <xf numFmtId="0" fontId="3" fillId="0" borderId="0" xfId="10" applyBorder="1"/>
    <xf numFmtId="0" fontId="19" fillId="0" borderId="8" xfId="10" applyFont="1" applyBorder="1" applyAlignment="1">
      <alignment horizontal="center" vertical="center" wrapText="1"/>
    </xf>
    <xf numFmtId="3" fontId="19" fillId="0" borderId="8" xfId="10" applyNumberFormat="1" applyFont="1" applyFill="1" applyBorder="1" applyAlignment="1">
      <alignment horizontal="center" vertical="center" wrapText="1"/>
    </xf>
    <xf numFmtId="0" fontId="19" fillId="5" borderId="6" xfId="7" applyFont="1" applyFill="1" applyBorder="1" applyAlignment="1" applyProtection="1">
      <alignment vertical="top" wrapText="1"/>
    </xf>
    <xf numFmtId="4" fontId="19" fillId="0" borderId="6" xfId="8" applyNumberFormat="1" applyFont="1" applyFill="1" applyBorder="1" applyAlignment="1">
      <alignment horizontal="right"/>
    </xf>
    <xf numFmtId="2" fontId="19" fillId="5" borderId="6" xfId="19" applyNumberFormat="1" applyFont="1" applyFill="1" applyBorder="1" applyAlignment="1">
      <alignment horizontal="right" wrapText="1"/>
    </xf>
    <xf numFmtId="9" fontId="19" fillId="3" borderId="6" xfId="19" applyFont="1" applyFill="1" applyBorder="1" applyAlignment="1">
      <alignment wrapText="1"/>
    </xf>
    <xf numFmtId="0" fontId="32" fillId="5" borderId="6" xfId="7" applyFont="1" applyFill="1" applyBorder="1" applyAlignment="1" applyProtection="1">
      <alignment vertical="top" wrapText="1"/>
    </xf>
    <xf numFmtId="4" fontId="32" fillId="0" borderId="6" xfId="8" applyNumberFormat="1" applyFont="1" applyFill="1" applyBorder="1" applyAlignment="1">
      <alignment horizontal="right"/>
    </xf>
    <xf numFmtId="2" fontId="32" fillId="5" borderId="6" xfId="19" applyNumberFormat="1" applyFont="1" applyFill="1" applyBorder="1" applyAlignment="1">
      <alignment horizontal="right" wrapText="1"/>
    </xf>
    <xf numFmtId="9" fontId="32" fillId="3" borderId="6" xfId="19" applyFont="1" applyFill="1" applyBorder="1" applyAlignment="1">
      <alignment wrapText="1"/>
    </xf>
    <xf numFmtId="0" fontId="19" fillId="5" borderId="6" xfId="10" applyFont="1" applyFill="1" applyBorder="1" applyAlignment="1">
      <alignment wrapText="1"/>
    </xf>
    <xf numFmtId="0" fontId="19" fillId="5" borderId="8" xfId="7" applyFont="1" applyFill="1" applyBorder="1" applyAlignment="1" applyProtection="1">
      <alignment vertical="top" wrapText="1"/>
    </xf>
    <xf numFmtId="4" fontId="19" fillId="0" borderId="8" xfId="8" applyNumberFormat="1" applyFont="1" applyFill="1" applyBorder="1" applyAlignment="1">
      <alignment horizontal="right"/>
    </xf>
    <xf numFmtId="2" fontId="19" fillId="5" borderId="8" xfId="19" applyNumberFormat="1" applyFont="1" applyFill="1" applyBorder="1" applyAlignment="1">
      <alignment horizontal="right" wrapText="1"/>
    </xf>
    <xf numFmtId="9" fontId="19" fillId="3" borderId="8" xfId="19" applyFont="1" applyFill="1" applyBorder="1" applyAlignment="1">
      <alignment wrapText="1"/>
    </xf>
    <xf numFmtId="0" fontId="32" fillId="5" borderId="9" xfId="7" applyFont="1" applyFill="1" applyBorder="1" applyAlignment="1" applyProtection="1">
      <alignment vertical="top" wrapText="1"/>
    </xf>
    <xf numFmtId="4" fontId="32" fillId="0" borderId="9" xfId="8" applyNumberFormat="1" applyFont="1" applyFill="1" applyBorder="1" applyAlignment="1">
      <alignment horizontal="right"/>
    </xf>
    <xf numFmtId="2" fontId="32" fillId="5" borderId="9" xfId="19" applyNumberFormat="1" applyFont="1" applyFill="1" applyBorder="1" applyAlignment="1">
      <alignment horizontal="right" wrapText="1"/>
    </xf>
    <xf numFmtId="9" fontId="32" fillId="3" borderId="9" xfId="19" applyFont="1" applyFill="1" applyBorder="1" applyAlignment="1">
      <alignment wrapText="1"/>
    </xf>
    <xf numFmtId="0" fontId="32" fillId="6" borderId="9" xfId="7" applyFont="1" applyFill="1" applyBorder="1" applyAlignment="1" applyProtection="1">
      <alignment vertical="top" wrapText="1"/>
    </xf>
    <xf numFmtId="4" fontId="32" fillId="6" borderId="10" xfId="8" applyNumberFormat="1" applyFont="1" applyFill="1" applyBorder="1" applyAlignment="1">
      <alignment horizontal="right"/>
    </xf>
    <xf numFmtId="2" fontId="32" fillId="6" borderId="10" xfId="19" applyNumberFormat="1" applyFont="1" applyFill="1" applyBorder="1" applyAlignment="1">
      <alignment horizontal="right" wrapText="1"/>
    </xf>
    <xf numFmtId="9" fontId="32" fillId="6" borderId="10" xfId="19" applyFont="1" applyFill="1" applyBorder="1" applyAlignment="1">
      <alignment wrapText="1"/>
    </xf>
    <xf numFmtId="166" fontId="7" fillId="0" borderId="4" xfId="0" applyNumberFormat="1" applyFont="1" applyFill="1" applyBorder="1" applyAlignment="1">
      <alignment horizontal="right"/>
    </xf>
    <xf numFmtId="2" fontId="0" fillId="0" borderId="0" xfId="0" applyNumberFormat="1" applyFill="1"/>
    <xf numFmtId="168" fontId="7" fillId="0" borderId="11" xfId="0" applyNumberFormat="1" applyFont="1" applyBorder="1" applyAlignment="1">
      <alignment horizontal="right"/>
    </xf>
    <xf numFmtId="0" fontId="3" fillId="0" borderId="0" xfId="3" applyBorder="1"/>
    <xf numFmtId="168" fontId="0" fillId="0" borderId="0" xfId="0" applyNumberFormat="1" applyBorder="1"/>
    <xf numFmtId="166" fontId="7" fillId="0" borderId="0" xfId="0" applyNumberFormat="1" applyFont="1" applyBorder="1" applyAlignment="1">
      <alignment horizontal="right"/>
    </xf>
    <xf numFmtId="166" fontId="7" fillId="0" borderId="0" xfId="0" applyNumberFormat="1" applyFont="1" applyFill="1" applyBorder="1" applyAlignment="1">
      <alignment horizontal="right"/>
    </xf>
    <xf numFmtId="167" fontId="7" fillId="3" borderId="0" xfId="9" applyNumberFormat="1" applyFont="1" applyFill="1" applyBorder="1" applyAlignment="1">
      <alignment horizontal="right"/>
    </xf>
    <xf numFmtId="0" fontId="0" fillId="0" borderId="0" xfId="0" applyFill="1" applyBorder="1"/>
    <xf numFmtId="2" fontId="0" fillId="0" borderId="0" xfId="0" applyNumberFormat="1" applyBorder="1"/>
    <xf numFmtId="0" fontId="3" fillId="0" borderId="0" xfId="3" applyFill="1" applyBorder="1"/>
    <xf numFmtId="4" fontId="1" fillId="0" borderId="0" xfId="17" applyNumberFormat="1" applyFont="1" applyFill="1" applyProtection="1">
      <protection hidden="1"/>
    </xf>
    <xf numFmtId="0" fontId="1" fillId="0" borderId="0" xfId="17" applyFont="1" applyFill="1" applyProtection="1">
      <protection hidden="1"/>
    </xf>
    <xf numFmtId="167" fontId="1" fillId="0" borderId="0" xfId="17" applyNumberFormat="1" applyFont="1" applyFill="1" applyProtection="1">
      <protection hidden="1"/>
    </xf>
    <xf numFmtId="0" fontId="10" fillId="0" borderId="0" xfId="17" applyFont="1"/>
    <xf numFmtId="0" fontId="10" fillId="0" borderId="0" xfId="17" applyFont="1" applyProtection="1">
      <protection hidden="1"/>
    </xf>
    <xf numFmtId="0" fontId="1" fillId="0" borderId="0" xfId="16" applyFont="1" applyBorder="1"/>
    <xf numFmtId="0" fontId="1" fillId="0" borderId="0" xfId="16" applyFont="1" applyFill="1" applyBorder="1"/>
    <xf numFmtId="171" fontId="1" fillId="0" borderId="0" xfId="16" applyNumberFormat="1" applyFont="1" applyBorder="1"/>
    <xf numFmtId="0" fontId="10" fillId="0" borderId="0" xfId="16" applyFont="1" applyBorder="1"/>
    <xf numFmtId="0" fontId="0" fillId="0" borderId="0" xfId="0" applyFill="1"/>
    <xf numFmtId="17" fontId="0" fillId="0" borderId="6" xfId="0" applyNumberFormat="1" applyBorder="1"/>
    <xf numFmtId="0" fontId="10" fillId="0" borderId="0" xfId="0" applyFont="1" applyAlignment="1">
      <alignment horizontal="left"/>
    </xf>
    <xf numFmtId="0" fontId="33" fillId="0" borderId="0" xfId="0" applyFont="1"/>
    <xf numFmtId="49" fontId="1" fillId="0" borderId="0" xfId="0" applyNumberFormat="1" applyFont="1" applyBorder="1"/>
    <xf numFmtId="169" fontId="0" fillId="0" borderId="0" xfId="0" applyNumberFormat="1" applyBorder="1"/>
    <xf numFmtId="0" fontId="36" fillId="0" borderId="0" xfId="0" applyFont="1"/>
    <xf numFmtId="0" fontId="37" fillId="0" borderId="0" xfId="0" applyFont="1"/>
    <xf numFmtId="0" fontId="10" fillId="0" borderId="6" xfId="0" applyFont="1" applyBorder="1" applyAlignment="1">
      <alignment vertical="top" wrapText="1"/>
    </xf>
    <xf numFmtId="0" fontId="35" fillId="0" borderId="6" xfId="0" applyFont="1" applyBorder="1" applyAlignment="1">
      <alignment vertical="top" wrapText="1"/>
    </xf>
    <xf numFmtId="0" fontId="35" fillId="0" borderId="6" xfId="0" applyFont="1" applyBorder="1" applyAlignment="1">
      <alignment horizontal="center" vertical="top" wrapText="1"/>
    </xf>
    <xf numFmtId="171" fontId="35" fillId="0" borderId="6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172" fontId="1" fillId="0" borderId="6" xfId="0" applyNumberFormat="1" applyFont="1" applyBorder="1" applyAlignment="1">
      <alignment horizontal="center" vertical="top" wrapText="1"/>
    </xf>
    <xf numFmtId="169" fontId="37" fillId="0" borderId="6" xfId="0" applyNumberFormat="1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3" fontId="37" fillId="0" borderId="6" xfId="0" applyNumberFormat="1" applyFont="1" applyBorder="1" applyAlignment="1">
      <alignment horizontal="center" vertical="top" wrapText="1"/>
    </xf>
    <xf numFmtId="172" fontId="37" fillId="0" borderId="6" xfId="0" applyNumberFormat="1" applyFont="1" applyBorder="1" applyAlignment="1">
      <alignment horizontal="center" vertical="top" wrapText="1"/>
    </xf>
    <xf numFmtId="14" fontId="0" fillId="0" borderId="0" xfId="0" applyNumberFormat="1"/>
    <xf numFmtId="14" fontId="22" fillId="0" borderId="0" xfId="0" applyNumberFormat="1" applyFont="1"/>
    <xf numFmtId="2" fontId="22" fillId="0" borderId="0" xfId="0" applyNumberFormat="1" applyFont="1"/>
    <xf numFmtId="10" fontId="0" fillId="0" borderId="0" xfId="0" applyNumberFormat="1"/>
    <xf numFmtId="10" fontId="22" fillId="0" borderId="0" xfId="0" applyNumberFormat="1" applyFont="1"/>
    <xf numFmtId="0" fontId="10" fillId="0" borderId="0" xfId="0" applyNumberFormat="1" applyFont="1" applyAlignment="1">
      <alignment horizontal="center"/>
    </xf>
    <xf numFmtId="4" fontId="22" fillId="0" borderId="0" xfId="0" applyNumberFormat="1" applyFont="1"/>
    <xf numFmtId="0" fontId="10" fillId="0" borderId="0" xfId="0" applyFont="1" applyAlignment="1">
      <alignment horizontal="right"/>
    </xf>
    <xf numFmtId="172" fontId="22" fillId="0" borderId="0" xfId="0" applyNumberFormat="1" applyFont="1"/>
    <xf numFmtId="4" fontId="10" fillId="0" borderId="0" xfId="0" applyNumberFormat="1" applyFont="1"/>
    <xf numFmtId="4" fontId="1" fillId="0" borderId="0" xfId="0" applyNumberFormat="1" applyFont="1"/>
    <xf numFmtId="175" fontId="1" fillId="0" borderId="0" xfId="0" applyNumberFormat="1" applyFont="1"/>
    <xf numFmtId="172" fontId="10" fillId="0" borderId="0" xfId="13" applyNumberFormat="1" applyFont="1" applyFill="1" applyBorder="1" applyAlignment="1">
      <alignment horizontal="right"/>
    </xf>
    <xf numFmtId="0" fontId="20" fillId="0" borderId="0" xfId="13" applyFont="1" applyBorder="1" applyAlignment="1">
      <alignment horizontal="center" vertical="top" wrapText="1"/>
    </xf>
    <xf numFmtId="0" fontId="5" fillId="0" borderId="0" xfId="13" applyNumberFormat="1" applyFont="1" applyFill="1" applyBorder="1" applyAlignment="1">
      <alignment horizontal="left"/>
    </xf>
    <xf numFmtId="0" fontId="10" fillId="0" borderId="0" xfId="0" applyNumberFormat="1" applyFont="1" applyBorder="1" applyAlignment="1">
      <alignment horizontal="left"/>
    </xf>
    <xf numFmtId="17" fontId="10" fillId="0" borderId="0" xfId="0" applyNumberFormat="1" applyFont="1" applyFill="1" applyBorder="1" applyAlignment="1">
      <alignment horizontal="left"/>
    </xf>
    <xf numFmtId="177" fontId="38" fillId="0" borderId="0" xfId="13" applyNumberFormat="1" applyFont="1" applyFill="1" applyBorder="1" applyAlignment="1">
      <alignment horizontal="centerContinuous"/>
    </xf>
    <xf numFmtId="172" fontId="10" fillId="0" borderId="0" xfId="0" applyNumberFormat="1" applyFont="1" applyBorder="1" applyAlignment="1">
      <alignment horizontal="right"/>
    </xf>
    <xf numFmtId="2" fontId="10" fillId="0" borderId="0" xfId="0" applyNumberFormat="1" applyFont="1" applyBorder="1"/>
    <xf numFmtId="0" fontId="22" fillId="0" borderId="0" xfId="0" applyFont="1" applyBorder="1"/>
    <xf numFmtId="0" fontId="10" fillId="0" borderId="0" xfId="13" applyNumberFormat="1" applyFont="1" applyFill="1" applyBorder="1" applyAlignment="1">
      <alignment horizontal="left"/>
    </xf>
    <xf numFmtId="0" fontId="10" fillId="0" borderId="0" xfId="13" applyFont="1" applyFill="1" applyBorder="1" applyAlignment="1">
      <alignment horizontal="centerContinuous" vertical="justify" wrapText="1"/>
    </xf>
    <xf numFmtId="0" fontId="28" fillId="0" borderId="0" xfId="0" applyFont="1"/>
    <xf numFmtId="169" fontId="28" fillId="0" borderId="0" xfId="0" applyNumberFormat="1" applyFont="1"/>
    <xf numFmtId="2" fontId="28" fillId="0" borderId="0" xfId="0" applyNumberFormat="1" applyFont="1"/>
    <xf numFmtId="0" fontId="16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0" fontId="1" fillId="0" borderId="0" xfId="11" applyFont="1" applyProtection="1">
      <protection locked="0"/>
    </xf>
    <xf numFmtId="0" fontId="10" fillId="0" borderId="0" xfId="11" applyFont="1" applyProtection="1">
      <protection locked="0"/>
    </xf>
    <xf numFmtId="0" fontId="22" fillId="0" borderId="0" xfId="11" applyFont="1" applyProtection="1">
      <protection locked="0"/>
    </xf>
    <xf numFmtId="169" fontId="22" fillId="0" borderId="0" xfId="11" applyNumberFormat="1" applyFont="1" applyProtection="1">
      <protection locked="0"/>
    </xf>
    <xf numFmtId="2" fontId="10" fillId="0" borderId="0" xfId="11" applyNumberFormat="1" applyFont="1" applyFill="1" applyBorder="1" applyAlignment="1" applyProtection="1">
      <alignment horizontal="center" vertical="center" wrapText="1"/>
    </xf>
    <xf numFmtId="0" fontId="22" fillId="0" borderId="0" xfId="11" applyFont="1" applyFill="1" applyProtection="1">
      <protection locked="0"/>
    </xf>
    <xf numFmtId="0" fontId="22" fillId="0" borderId="0" xfId="11" applyFont="1" applyFill="1" applyAlignment="1" applyProtection="1">
      <alignment horizontal="center"/>
      <protection locked="0" hidden="1"/>
    </xf>
    <xf numFmtId="1" fontId="22" fillId="0" borderId="0" xfId="11" applyNumberFormat="1" applyFont="1" applyProtection="1">
      <protection locked="0"/>
    </xf>
    <xf numFmtId="0" fontId="22" fillId="0" borderId="0" xfId="11" applyFont="1" applyAlignment="1" applyProtection="1">
      <alignment horizontal="center"/>
      <protection locked="0"/>
    </xf>
    <xf numFmtId="169" fontId="22" fillId="0" borderId="0" xfId="11" applyNumberFormat="1" applyFont="1" applyBorder="1" applyProtection="1">
      <protection locked="0"/>
    </xf>
    <xf numFmtId="0" fontId="35" fillId="0" borderId="0" xfId="0" applyFont="1" applyAlignment="1">
      <alignment horizontal="justify"/>
    </xf>
    <xf numFmtId="0" fontId="37" fillId="0" borderId="0" xfId="11" applyFont="1" applyFill="1" applyBorder="1" applyProtection="1">
      <protection locked="0"/>
    </xf>
    <xf numFmtId="0" fontId="10" fillId="0" borderId="0" xfId="11" applyFont="1" applyFill="1" applyBorder="1" applyAlignment="1" applyProtection="1">
      <alignment horizontal="center"/>
      <protection hidden="1"/>
    </xf>
    <xf numFmtId="1" fontId="10" fillId="0" borderId="0" xfId="11" applyNumberFormat="1" applyFont="1" applyFill="1" applyBorder="1" applyAlignment="1" applyProtection="1">
      <alignment horizontal="center"/>
    </xf>
    <xf numFmtId="2" fontId="10" fillId="0" borderId="0" xfId="11" applyNumberFormat="1" applyFont="1" applyFill="1" applyBorder="1" applyProtection="1"/>
    <xf numFmtId="0" fontId="22" fillId="0" borderId="6" xfId="0" applyFont="1" applyFill="1" applyBorder="1"/>
    <xf numFmtId="0" fontId="40" fillId="0" borderId="0" xfId="0" applyFont="1"/>
    <xf numFmtId="0" fontId="1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1" fontId="22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>
      <alignment horizontal="center"/>
    </xf>
    <xf numFmtId="17" fontId="22" fillId="0" borderId="6" xfId="0" applyNumberFormat="1" applyFont="1" applyFill="1" applyBorder="1" applyAlignment="1" applyProtection="1">
      <alignment horizontal="center"/>
    </xf>
    <xf numFmtId="1" fontId="22" fillId="0" borderId="6" xfId="0" applyNumberFormat="1" applyFont="1" applyFill="1" applyBorder="1" applyAlignment="1" applyProtection="1">
      <alignment horizontal="right"/>
    </xf>
    <xf numFmtId="1" fontId="10" fillId="0" borderId="6" xfId="0" applyNumberFormat="1" applyFont="1" applyFill="1" applyBorder="1" applyAlignment="1" applyProtection="1">
      <alignment horizontal="right"/>
    </xf>
    <xf numFmtId="169" fontId="10" fillId="0" borderId="0" xfId="11" applyNumberFormat="1" applyFont="1" applyProtection="1">
      <protection locked="0"/>
    </xf>
    <xf numFmtId="0" fontId="1" fillId="0" borderId="0" xfId="13" applyFont="1" applyFill="1" applyBorder="1" applyAlignment="1">
      <alignment horizontal="left" vertical="justify" wrapText="1"/>
    </xf>
    <xf numFmtId="0" fontId="10" fillId="0" borderId="0" xfId="0" applyFont="1" applyBorder="1" applyAlignment="1">
      <alignment horizontal="center" wrapText="1"/>
    </xf>
    <xf numFmtId="0" fontId="1" fillId="0" borderId="12" xfId="0" applyFont="1" applyBorder="1"/>
    <xf numFmtId="0" fontId="31" fillId="0" borderId="13" xfId="0" applyFont="1" applyBorder="1"/>
    <xf numFmtId="0" fontId="31" fillId="0" borderId="7" xfId="0" applyFont="1" applyBorder="1" applyAlignment="1">
      <alignment horizontal="center" wrapText="1"/>
    </xf>
    <xf numFmtId="0" fontId="10" fillId="0" borderId="14" xfId="0" applyFont="1" applyBorder="1"/>
    <xf numFmtId="0" fontId="22" fillId="0" borderId="0" xfId="0" applyFont="1" applyAlignment="1">
      <alignment horizontal="right"/>
    </xf>
    <xf numFmtId="0" fontId="22" fillId="0" borderId="15" xfId="0" applyFont="1" applyBorder="1" applyAlignment="1">
      <alignment horizontal="right"/>
    </xf>
    <xf numFmtId="0" fontId="22" fillId="0" borderId="14" xfId="0" applyFont="1" applyBorder="1"/>
    <xf numFmtId="0" fontId="22" fillId="0" borderId="16" xfId="0" applyFont="1" applyBorder="1"/>
    <xf numFmtId="0" fontId="22" fillId="0" borderId="17" xfId="0" applyFont="1" applyBorder="1" applyAlignment="1">
      <alignment horizontal="right"/>
    </xf>
    <xf numFmtId="0" fontId="22" fillId="0" borderId="7" xfId="0" applyFont="1" applyBorder="1" applyAlignment="1">
      <alignment horizontal="right"/>
    </xf>
    <xf numFmtId="0" fontId="10" fillId="0" borderId="6" xfId="0" applyFont="1" applyBorder="1" applyAlignment="1">
      <alignment horizontal="center" vertical="top" wrapText="1"/>
    </xf>
    <xf numFmtId="0" fontId="22" fillId="0" borderId="0" xfId="0" applyFont="1" applyFill="1" applyBorder="1"/>
    <xf numFmtId="169" fontId="1" fillId="0" borderId="0" xfId="0" applyNumberFormat="1" applyFont="1" applyBorder="1"/>
    <xf numFmtId="0" fontId="1" fillId="0" borderId="3" xfId="0" applyFont="1" applyFill="1" applyBorder="1"/>
    <xf numFmtId="0" fontId="1" fillId="0" borderId="0" xfId="0" applyFont="1" applyBorder="1"/>
    <xf numFmtId="0" fontId="31" fillId="0" borderId="0" xfId="0" applyFont="1"/>
    <xf numFmtId="0" fontId="1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3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8" xfId="0" applyFont="1" applyBorder="1"/>
    <xf numFmtId="0" fontId="1" fillId="0" borderId="13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8" xfId="0" applyFont="1" applyBorder="1" applyAlignment="1">
      <alignment vertical="top" wrapText="1"/>
    </xf>
    <xf numFmtId="14" fontId="1" fillId="0" borderId="19" xfId="0" applyNumberFormat="1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169" fontId="1" fillId="0" borderId="7" xfId="0" applyNumberFormat="1" applyFont="1" applyBorder="1" applyAlignment="1">
      <alignment horizontal="right" wrapText="1"/>
    </xf>
    <xf numFmtId="169" fontId="1" fillId="0" borderId="7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wrapText="1"/>
    </xf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wrapText="1"/>
    </xf>
    <xf numFmtId="0" fontId="1" fillId="0" borderId="18" xfId="0" applyFont="1" applyBorder="1" applyAlignment="1">
      <alignment wrapText="1"/>
    </xf>
    <xf numFmtId="49" fontId="1" fillId="0" borderId="1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3" fontId="1" fillId="0" borderId="0" xfId="0" applyNumberFormat="1" applyFont="1" applyAlignment="1">
      <alignment horizontal="center"/>
    </xf>
    <xf numFmtId="49" fontId="1" fillId="0" borderId="19" xfId="0" applyNumberFormat="1" applyFont="1" applyBorder="1" applyAlignment="1">
      <alignment horizontal="right"/>
    </xf>
    <xf numFmtId="169" fontId="1" fillId="0" borderId="0" xfId="0" applyNumberFormat="1" applyFont="1"/>
    <xf numFmtId="0" fontId="1" fillId="0" borderId="0" xfId="0" applyFont="1" applyFill="1" applyBorder="1" applyAlignment="1">
      <alignment vertical="top" wrapText="1"/>
    </xf>
    <xf numFmtId="14" fontId="1" fillId="0" borderId="19" xfId="0" applyNumberFormat="1" applyFont="1" applyBorder="1" applyAlignment="1">
      <alignment horizontal="right"/>
    </xf>
    <xf numFmtId="14" fontId="1" fillId="0" borderId="19" xfId="0" applyNumberFormat="1" applyFont="1" applyBorder="1" applyAlignment="1">
      <alignment horizontal="right" wrapText="1"/>
    </xf>
    <xf numFmtId="169" fontId="1" fillId="0" borderId="7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14" fontId="1" fillId="0" borderId="0" xfId="0" applyNumberFormat="1" applyFont="1"/>
    <xf numFmtId="0" fontId="1" fillId="0" borderId="0" xfId="15" applyFont="1" applyFill="1" applyBorder="1"/>
    <xf numFmtId="169" fontId="1" fillId="0" borderId="0" xfId="15" applyNumberFormat="1" applyFont="1" applyFill="1" applyBorder="1"/>
    <xf numFmtId="0" fontId="1" fillId="0" borderId="0" xfId="15" applyFont="1" applyFill="1" applyBorder="1" applyAlignment="1">
      <alignment horizontal="left"/>
    </xf>
    <xf numFmtId="0" fontId="1" fillId="7" borderId="13" xfId="0" applyFont="1" applyFill="1" applyBorder="1"/>
    <xf numFmtId="0" fontId="1" fillId="7" borderId="7" xfId="0" applyFont="1" applyFill="1" applyBorder="1" applyAlignment="1">
      <alignment horizontal="right"/>
    </xf>
    <xf numFmtId="0" fontId="29" fillId="0" borderId="20" xfId="0" applyFont="1" applyBorder="1" applyAlignment="1">
      <alignment horizontal="center" wrapText="1"/>
    </xf>
    <xf numFmtId="0" fontId="29" fillId="0" borderId="21" xfId="0" applyFont="1" applyBorder="1" applyAlignment="1">
      <alignment horizontal="center" vertical="top" wrapText="1"/>
    </xf>
    <xf numFmtId="0" fontId="29" fillId="0" borderId="21" xfId="0" applyFont="1" applyBorder="1" applyAlignment="1">
      <alignment vertical="top" wrapText="1"/>
    </xf>
    <xf numFmtId="3" fontId="1" fillId="0" borderId="7" xfId="0" applyNumberFormat="1" applyFont="1" applyBorder="1" applyAlignment="1">
      <alignment horizontal="center"/>
    </xf>
    <xf numFmtId="0" fontId="1" fillId="0" borderId="22" xfId="0" applyFont="1" applyBorder="1"/>
    <xf numFmtId="0" fontId="1" fillId="0" borderId="19" xfId="0" applyFont="1" applyBorder="1" applyAlignment="1">
      <alignment horizontal="center" wrapText="1"/>
    </xf>
    <xf numFmtId="0" fontId="1" fillId="0" borderId="18" xfId="0" applyFont="1" applyBorder="1" applyAlignment="1">
      <alignment horizontal="justify"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0" xfId="0" applyFont="1" applyBorder="1" applyAlignment="1">
      <alignment wrapText="1"/>
    </xf>
    <xf numFmtId="169" fontId="10" fillId="0" borderId="7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wrapText="1"/>
    </xf>
    <xf numFmtId="0" fontId="10" fillId="0" borderId="18" xfId="0" applyFont="1" applyBorder="1"/>
    <xf numFmtId="0" fontId="10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7" xfId="0" applyFont="1" applyBorder="1" applyAlignment="1">
      <alignment horizontal="center" vertical="center" wrapText="1"/>
    </xf>
    <xf numFmtId="169" fontId="1" fillId="0" borderId="0" xfId="0" applyNumberFormat="1" applyFont="1" applyBorder="1" applyAlignment="1">
      <alignment horizontal="right"/>
    </xf>
    <xf numFmtId="10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169" fontId="1" fillId="0" borderId="0" xfId="0" applyNumberFormat="1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0" fillId="0" borderId="13" xfId="0" applyBorder="1"/>
    <xf numFmtId="0" fontId="44" fillId="0" borderId="0" xfId="0" applyFont="1"/>
    <xf numFmtId="0" fontId="0" fillId="0" borderId="18" xfId="0" applyBorder="1"/>
    <xf numFmtId="0" fontId="35" fillId="0" borderId="0" xfId="0" applyFont="1"/>
    <xf numFmtId="0" fontId="0" fillId="0" borderId="18" xfId="0" applyFill="1" applyBorder="1"/>
    <xf numFmtId="0" fontId="10" fillId="0" borderId="18" xfId="0" applyFont="1" applyFill="1" applyBorder="1"/>
    <xf numFmtId="0" fontId="0" fillId="8" borderId="12" xfId="0" applyFill="1" applyBorder="1"/>
    <xf numFmtId="0" fontId="10" fillId="8" borderId="18" xfId="0" applyFont="1" applyFill="1" applyBorder="1"/>
    <xf numFmtId="0" fontId="10" fillId="8" borderId="18" xfId="0" applyFont="1" applyFill="1" applyBorder="1" applyAlignment="1">
      <alignment horizontal="center"/>
    </xf>
    <xf numFmtId="0" fontId="0" fillId="8" borderId="13" xfId="0" applyFill="1" applyBorder="1"/>
    <xf numFmtId="0" fontId="0" fillId="0" borderId="18" xfId="0" applyBorder="1" applyAlignment="1"/>
    <xf numFmtId="169" fontId="0" fillId="0" borderId="18" xfId="0" applyNumberFormat="1" applyBorder="1"/>
    <xf numFmtId="169" fontId="0" fillId="0" borderId="18" xfId="0" applyNumberFormat="1" applyFill="1" applyBorder="1"/>
    <xf numFmtId="0" fontId="0" fillId="0" borderId="18" xfId="0" applyFill="1" applyBorder="1" applyAlignment="1"/>
    <xf numFmtId="0" fontId="10" fillId="0" borderId="12" xfId="0" applyFont="1" applyBorder="1"/>
    <xf numFmtId="0" fontId="1" fillId="0" borderId="18" xfId="11" applyFont="1" applyFill="1" applyBorder="1" applyProtection="1">
      <protection locked="0"/>
    </xf>
    <xf numFmtId="2" fontId="1" fillId="0" borderId="18" xfId="11" applyNumberFormat="1" applyFont="1" applyFill="1" applyBorder="1" applyAlignment="1" applyProtection="1">
      <alignment horizontal="center" vertical="center" wrapText="1"/>
    </xf>
    <xf numFmtId="0" fontId="1" fillId="0" borderId="18" xfId="11" applyFont="1" applyFill="1" applyBorder="1" applyAlignment="1" applyProtection="1">
      <alignment horizontal="center"/>
      <protection hidden="1"/>
    </xf>
    <xf numFmtId="2" fontId="1" fillId="0" borderId="18" xfId="11" applyNumberFormat="1" applyFont="1" applyFill="1" applyBorder="1" applyProtection="1"/>
    <xf numFmtId="1" fontId="1" fillId="0" borderId="18" xfId="11" applyNumberFormat="1" applyFont="1" applyFill="1" applyBorder="1" applyAlignment="1" applyProtection="1">
      <alignment horizontal="center"/>
    </xf>
    <xf numFmtId="0" fontId="35" fillId="0" borderId="0" xfId="11" applyFont="1" applyFill="1" applyAlignment="1" applyProtection="1">
      <alignment horizontal="left"/>
      <protection locked="0" hidden="1"/>
    </xf>
    <xf numFmtId="0" fontId="22" fillId="0" borderId="18" xfId="0" applyFont="1" applyBorder="1"/>
    <xf numFmtId="0" fontId="22" fillId="0" borderId="18" xfId="0" applyFont="1" applyBorder="1" applyAlignment="1"/>
    <xf numFmtId="0" fontId="22" fillId="0" borderId="18" xfId="0" applyFont="1" applyFill="1" applyBorder="1"/>
    <xf numFmtId="169" fontId="22" fillId="0" borderId="18" xfId="0" applyNumberFormat="1" applyFont="1" applyBorder="1"/>
    <xf numFmtId="169" fontId="22" fillId="0" borderId="18" xfId="0" applyNumberFormat="1" applyFont="1" applyFill="1" applyBorder="1"/>
    <xf numFmtId="0" fontId="22" fillId="0" borderId="18" xfId="0" applyFont="1" applyFill="1" applyBorder="1" applyAlignment="1"/>
    <xf numFmtId="0" fontId="10" fillId="0" borderId="12" xfId="0" applyFont="1" applyBorder="1" applyAlignment="1"/>
    <xf numFmtId="0" fontId="22" fillId="0" borderId="13" xfId="0" applyFont="1" applyBorder="1" applyAlignment="1"/>
    <xf numFmtId="0" fontId="0" fillId="0" borderId="13" xfId="0" applyBorder="1" applyAlignment="1"/>
    <xf numFmtId="0" fontId="10" fillId="0" borderId="18" xfId="0" applyFont="1" applyBorder="1" applyAlignment="1">
      <alignment horizontal="center"/>
    </xf>
    <xf numFmtId="14" fontId="22" fillId="0" borderId="18" xfId="0" applyNumberFormat="1" applyFont="1" applyBorder="1"/>
    <xf numFmtId="2" fontId="22" fillId="0" borderId="18" xfId="0" applyNumberFormat="1" applyFont="1" applyBorder="1"/>
    <xf numFmtId="0" fontId="35" fillId="0" borderId="0" xfId="0" applyFont="1" applyBorder="1"/>
    <xf numFmtId="0" fontId="45" fillId="0" borderId="18" xfId="0" applyFont="1" applyBorder="1" applyAlignment="1">
      <alignment horizontal="center"/>
    </xf>
    <xf numFmtId="14" fontId="0" fillId="0" borderId="18" xfId="0" applyNumberFormat="1" applyBorder="1"/>
    <xf numFmtId="2" fontId="0" fillId="0" borderId="18" xfId="0" applyNumberFormat="1" applyBorder="1"/>
    <xf numFmtId="167" fontId="5" fillId="0" borderId="18" xfId="0" applyNumberFormat="1" applyFont="1" applyBorder="1" applyAlignment="1">
      <alignment horizontal="center"/>
    </xf>
    <xf numFmtId="167" fontId="6" fillId="0" borderId="18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7" fontId="7" fillId="0" borderId="23" xfId="9" applyNumberFormat="1" applyFont="1" applyBorder="1" applyAlignment="1">
      <alignment horizontal="right"/>
    </xf>
    <xf numFmtId="167" fontId="7" fillId="0" borderId="24" xfId="9" applyNumberFormat="1" applyFont="1" applyBorder="1" applyAlignment="1">
      <alignment horizontal="right"/>
    </xf>
    <xf numFmtId="167" fontId="7" fillId="0" borderId="15" xfId="9" applyNumberFormat="1" applyFont="1" applyBorder="1" applyAlignment="1">
      <alignment horizontal="right"/>
    </xf>
    <xf numFmtId="167" fontId="7" fillId="3" borderId="15" xfId="9" applyNumberFormat="1" applyFont="1" applyFill="1" applyBorder="1" applyAlignment="1">
      <alignment horizontal="right"/>
    </xf>
    <xf numFmtId="167" fontId="7" fillId="0" borderId="15" xfId="9" applyNumberFormat="1" applyFont="1" applyFill="1" applyBorder="1" applyAlignment="1">
      <alignment horizontal="right"/>
    </xf>
    <xf numFmtId="167" fontId="7" fillId="0" borderId="0" xfId="0" applyNumberFormat="1" applyFont="1" applyBorder="1" applyAlignment="1">
      <alignment horizontal="right"/>
    </xf>
    <xf numFmtId="167" fontId="7" fillId="0" borderId="15" xfId="0" applyNumberFormat="1" applyFont="1" applyBorder="1" applyAlignment="1">
      <alignment horizontal="right"/>
    </xf>
    <xf numFmtId="167" fontId="7" fillId="3" borderId="0" xfId="0" applyNumberFormat="1" applyFont="1" applyFill="1" applyBorder="1" applyAlignment="1">
      <alignment horizontal="right"/>
    </xf>
    <xf numFmtId="167" fontId="7" fillId="3" borderId="15" xfId="0" applyNumberFormat="1" applyFont="1" applyFill="1" applyBorder="1" applyAlignment="1">
      <alignment horizontal="right"/>
    </xf>
    <xf numFmtId="166" fontId="7" fillId="0" borderId="15" xfId="0" applyNumberFormat="1" applyFont="1" applyBorder="1" applyAlignment="1">
      <alignment horizontal="right"/>
    </xf>
    <xf numFmtId="166" fontId="7" fillId="4" borderId="0" xfId="0" applyNumberFormat="1" applyFont="1" applyFill="1" applyBorder="1" applyAlignment="1">
      <alignment horizontal="right"/>
    </xf>
    <xf numFmtId="166" fontId="7" fillId="4" borderId="15" xfId="0" applyNumberFormat="1" applyFont="1" applyFill="1" applyBorder="1" applyAlignment="1">
      <alignment horizontal="right"/>
    </xf>
    <xf numFmtId="4" fontId="7" fillId="0" borderId="15" xfId="0" applyNumberFormat="1" applyFont="1" applyBorder="1" applyAlignment="1">
      <alignment horizontal="right"/>
    </xf>
    <xf numFmtId="4" fontId="7" fillId="4" borderId="15" xfId="0" applyNumberFormat="1" applyFont="1" applyFill="1" applyBorder="1" applyAlignment="1">
      <alignment horizontal="right"/>
    </xf>
    <xf numFmtId="4" fontId="7" fillId="0" borderId="15" xfId="0" applyNumberFormat="1" applyFont="1" applyFill="1" applyBorder="1" applyAlignment="1">
      <alignment horizontal="right"/>
    </xf>
    <xf numFmtId="166" fontId="7" fillId="4" borderId="17" xfId="0" applyNumberFormat="1" applyFont="1" applyFill="1" applyBorder="1" applyAlignment="1">
      <alignment horizontal="right"/>
    </xf>
    <xf numFmtId="167" fontId="7" fillId="3" borderId="17" xfId="9" applyNumberFormat="1" applyFont="1" applyFill="1" applyBorder="1" applyAlignment="1">
      <alignment horizontal="right"/>
    </xf>
    <xf numFmtId="4" fontId="7" fillId="4" borderId="7" xfId="0" applyNumberFormat="1" applyFont="1" applyFill="1" applyBorder="1" applyAlignment="1">
      <alignment horizontal="right"/>
    </xf>
    <xf numFmtId="14" fontId="7" fillId="0" borderId="12" xfId="9" applyNumberFormat="1" applyFont="1" applyBorder="1" applyAlignment="1">
      <alignment horizontal="center"/>
    </xf>
    <xf numFmtId="14" fontId="7" fillId="0" borderId="22" xfId="9" applyNumberFormat="1" applyFont="1" applyBorder="1" applyAlignment="1">
      <alignment horizontal="center"/>
    </xf>
    <xf numFmtId="14" fontId="7" fillId="3" borderId="22" xfId="9" applyNumberFormat="1" applyFont="1" applyFill="1" applyBorder="1" applyAlignment="1">
      <alignment horizontal="center"/>
    </xf>
    <xf numFmtId="14" fontId="13" fillId="0" borderId="22" xfId="0" applyNumberFormat="1" applyFont="1" applyBorder="1" applyAlignment="1">
      <alignment horizontal="center"/>
    </xf>
    <xf numFmtId="14" fontId="13" fillId="3" borderId="22" xfId="0" applyNumberFormat="1" applyFont="1" applyFill="1" applyBorder="1" applyAlignment="1">
      <alignment horizontal="center"/>
    </xf>
    <xf numFmtId="14" fontId="13" fillId="4" borderId="22" xfId="0" applyNumberFormat="1" applyFont="1" applyFill="1" applyBorder="1" applyAlignment="1">
      <alignment horizontal="center"/>
    </xf>
    <xf numFmtId="14" fontId="13" fillId="0" borderId="22" xfId="0" applyNumberFormat="1" applyFont="1" applyFill="1" applyBorder="1" applyAlignment="1">
      <alignment horizontal="center"/>
    </xf>
    <xf numFmtId="14" fontId="13" fillId="4" borderId="13" xfId="0" applyNumberFormat="1" applyFont="1" applyFill="1" applyBorder="1" applyAlignment="1">
      <alignment horizontal="center"/>
    </xf>
    <xf numFmtId="167" fontId="7" fillId="3" borderId="25" xfId="9" applyNumberFormat="1" applyFont="1" applyFill="1" applyBorder="1" applyAlignment="1">
      <alignment horizontal="right"/>
    </xf>
    <xf numFmtId="167" fontId="7" fillId="0" borderId="26" xfId="0" applyNumberFormat="1" applyFont="1" applyBorder="1" applyAlignment="1">
      <alignment horizontal="right"/>
    </xf>
    <xf numFmtId="167" fontId="7" fillId="3" borderId="27" xfId="0" applyNumberFormat="1" applyFont="1" applyFill="1" applyBorder="1" applyAlignment="1">
      <alignment horizontal="right"/>
    </xf>
    <xf numFmtId="2" fontId="7" fillId="0" borderId="26" xfId="0" applyNumberFormat="1" applyFont="1" applyBorder="1" applyAlignment="1">
      <alignment horizontal="right"/>
    </xf>
    <xf numFmtId="166" fontId="7" fillId="0" borderId="26" xfId="0" applyNumberFormat="1" applyFont="1" applyBorder="1" applyAlignment="1">
      <alignment horizontal="right"/>
    </xf>
    <xf numFmtId="166" fontId="7" fillId="4" borderId="27" xfId="0" applyNumberFormat="1" applyFont="1" applyFill="1" applyBorder="1" applyAlignment="1">
      <alignment horizontal="right"/>
    </xf>
    <xf numFmtId="166" fontId="7" fillId="0" borderId="26" xfId="0" applyNumberFormat="1" applyFont="1" applyFill="1" applyBorder="1" applyAlignment="1">
      <alignment horizontal="right"/>
    </xf>
    <xf numFmtId="168" fontId="7" fillId="0" borderId="26" xfId="0" applyNumberFormat="1" applyFont="1" applyBorder="1" applyAlignment="1">
      <alignment horizontal="right"/>
    </xf>
    <xf numFmtId="168" fontId="7" fillId="4" borderId="27" xfId="0" applyNumberFormat="1" applyFont="1" applyFill="1" applyBorder="1" applyAlignment="1">
      <alignment horizontal="right"/>
    </xf>
    <xf numFmtId="168" fontId="7" fillId="0" borderId="26" xfId="0" applyNumberFormat="1" applyFont="1" applyFill="1" applyBorder="1" applyAlignment="1">
      <alignment horizontal="right"/>
    </xf>
    <xf numFmtId="0" fontId="7" fillId="0" borderId="26" xfId="0" applyNumberFormat="1" applyFont="1" applyBorder="1" applyAlignment="1">
      <alignment horizontal="right"/>
    </xf>
    <xf numFmtId="0" fontId="7" fillId="4" borderId="27" xfId="0" applyNumberFormat="1" applyFont="1" applyFill="1" applyBorder="1" applyAlignment="1">
      <alignment horizontal="right"/>
    </xf>
    <xf numFmtId="166" fontId="7" fillId="4" borderId="28" xfId="0" applyNumberFormat="1" applyFont="1" applyFill="1" applyBorder="1" applyAlignment="1">
      <alignment horizontal="right"/>
    </xf>
    <xf numFmtId="0" fontId="7" fillId="4" borderId="29" xfId="0" applyNumberFormat="1" applyFont="1" applyFill="1" applyBorder="1" applyAlignment="1">
      <alignment horizontal="right"/>
    </xf>
    <xf numFmtId="0" fontId="5" fillId="0" borderId="16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4" fontId="7" fillId="3" borderId="31" xfId="9" applyNumberFormat="1" applyFont="1" applyFill="1" applyBorder="1" applyAlignment="1">
      <alignment horizontal="center"/>
    </xf>
    <xf numFmtId="14" fontId="13" fillId="3" borderId="31" xfId="0" applyNumberFormat="1" applyFont="1" applyFill="1" applyBorder="1" applyAlignment="1">
      <alignment horizontal="center"/>
    </xf>
    <xf numFmtId="14" fontId="13" fillId="4" borderId="31" xfId="0" applyNumberFormat="1" applyFont="1" applyFill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10" fontId="22" fillId="0" borderId="18" xfId="0" applyNumberFormat="1" applyFont="1" applyBorder="1"/>
    <xf numFmtId="10" fontId="0" fillId="0" borderId="18" xfId="0" applyNumberFormat="1" applyBorder="1"/>
    <xf numFmtId="0" fontId="41" fillId="0" borderId="18" xfId="17" applyFont="1" applyFill="1" applyBorder="1" applyAlignment="1">
      <alignment horizontal="right" vertical="top"/>
    </xf>
    <xf numFmtId="0" fontId="42" fillId="0" borderId="18" xfId="17" applyFont="1" applyFill="1" applyBorder="1" applyAlignment="1">
      <alignment horizontal="center"/>
    </xf>
    <xf numFmtId="0" fontId="42" fillId="0" borderId="18" xfId="17" applyFont="1" applyFill="1" applyBorder="1"/>
    <xf numFmtId="172" fontId="42" fillId="0" borderId="18" xfId="17" applyNumberFormat="1" applyFont="1" applyFill="1" applyBorder="1" applyProtection="1">
      <protection hidden="1"/>
    </xf>
    <xf numFmtId="178" fontId="0" fillId="0" borderId="18" xfId="0" quotePrefix="1" applyNumberFormat="1" applyBorder="1"/>
    <xf numFmtId="49" fontId="35" fillId="0" borderId="0" xfId="0" applyNumberFormat="1" applyFont="1" applyFill="1" applyBorder="1"/>
    <xf numFmtId="0" fontId="46" fillId="0" borderId="0" xfId="2" applyFont="1"/>
    <xf numFmtId="0" fontId="35" fillId="0" borderId="0" xfId="16" applyFont="1" applyBorder="1"/>
    <xf numFmtId="0" fontId="35" fillId="0" borderId="0" xfId="12" applyFont="1" applyBorder="1"/>
    <xf numFmtId="4" fontId="35" fillId="0" borderId="0" xfId="0" applyNumberFormat="1" applyFont="1"/>
    <xf numFmtId="0" fontId="35" fillId="0" borderId="0" xfId="0" applyFont="1" applyFill="1"/>
    <xf numFmtId="0" fontId="35" fillId="0" borderId="0" xfId="0" applyFont="1" applyAlignment="1">
      <alignment wrapText="1"/>
    </xf>
    <xf numFmtId="0" fontId="35" fillId="0" borderId="0" xfId="0" applyFont="1" applyFill="1" applyBorder="1" applyAlignment="1">
      <alignment wrapText="1"/>
    </xf>
    <xf numFmtId="0" fontId="46" fillId="0" borderId="0" xfId="18" applyFont="1"/>
    <xf numFmtId="0" fontId="35" fillId="0" borderId="0" xfId="0" applyFont="1" applyFill="1" applyBorder="1"/>
    <xf numFmtId="0" fontId="46" fillId="0" borderId="0" xfId="10" applyFont="1" applyAlignment="1">
      <alignment wrapText="1"/>
    </xf>
    <xf numFmtId="0" fontId="35" fillId="0" borderId="0" xfId="0" applyNumberFormat="1" applyFont="1" applyFill="1" applyBorder="1" applyAlignment="1" applyProtection="1"/>
    <xf numFmtId="0" fontId="10" fillId="0" borderId="19" xfId="0" applyFont="1" applyBorder="1" applyAlignment="1">
      <alignment horizontal="center" vertical="top" wrapText="1"/>
    </xf>
    <xf numFmtId="49" fontId="1" fillId="0" borderId="18" xfId="0" applyNumberFormat="1" applyFont="1" applyBorder="1" applyAlignment="1">
      <alignment horizontal="center"/>
    </xf>
    <xf numFmtId="169" fontId="1" fillId="0" borderId="18" xfId="0" applyNumberFormat="1" applyFont="1" applyBorder="1" applyAlignment="1">
      <alignment horizontal="center" wrapText="1"/>
    </xf>
    <xf numFmtId="0" fontId="35" fillId="0" borderId="0" xfId="0" applyFont="1" applyFill="1" applyBorder="1" applyAlignment="1">
      <alignment vertical="top" wrapText="1"/>
    </xf>
    <xf numFmtId="0" fontId="1" fillId="0" borderId="18" xfId="5" applyFont="1" applyBorder="1" applyAlignment="1">
      <alignment horizontal="center" vertical="center" wrapText="1"/>
    </xf>
    <xf numFmtId="0" fontId="1" fillId="0" borderId="18" xfId="5" applyFont="1" applyBorder="1" applyAlignment="1">
      <alignment horizontal="right" vertical="center" wrapText="1"/>
    </xf>
    <xf numFmtId="14" fontId="1" fillId="0" borderId="18" xfId="0" applyNumberFormat="1" applyFont="1" applyBorder="1" applyAlignment="1">
      <alignment horizontal="center"/>
    </xf>
    <xf numFmtId="169" fontId="1" fillId="0" borderId="18" xfId="5" applyNumberFormat="1" applyFont="1" applyBorder="1" applyAlignment="1">
      <alignment horizontal="right" vertical="center"/>
    </xf>
    <xf numFmtId="169" fontId="1" fillId="0" borderId="18" xfId="13" applyNumberFormat="1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171" fontId="1" fillId="0" borderId="18" xfId="0" applyNumberFormat="1" applyFont="1" applyBorder="1" applyAlignment="1">
      <alignment horizontal="center" vertical="top" wrapText="1"/>
    </xf>
    <xf numFmtId="171" fontId="37" fillId="0" borderId="18" xfId="0" applyNumberFormat="1" applyFont="1" applyBorder="1" applyAlignment="1">
      <alignment horizontal="center" vertical="top" wrapText="1"/>
    </xf>
    <xf numFmtId="169" fontId="1" fillId="0" borderId="18" xfId="0" applyNumberFormat="1" applyFont="1" applyBorder="1" applyAlignment="1">
      <alignment horizontal="center" vertical="top" wrapText="1"/>
    </xf>
    <xf numFmtId="0" fontId="35" fillId="0" borderId="18" xfId="0" applyFont="1" applyBorder="1" applyAlignment="1">
      <alignment vertical="top" wrapText="1"/>
    </xf>
    <xf numFmtId="0" fontId="35" fillId="0" borderId="18" xfId="0" applyFont="1" applyBorder="1" applyAlignment="1">
      <alignment horizontal="center" vertical="top" wrapText="1"/>
    </xf>
    <xf numFmtId="171" fontId="35" fillId="0" borderId="18" xfId="0" applyNumberFormat="1" applyFont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center" wrapText="1"/>
    </xf>
    <xf numFmtId="171" fontId="35" fillId="0" borderId="18" xfId="0" applyNumberFormat="1" applyFont="1" applyBorder="1" applyAlignment="1">
      <alignment horizontal="center" vertical="center" wrapText="1"/>
    </xf>
    <xf numFmtId="169" fontId="37" fillId="0" borderId="6" xfId="0" applyNumberFormat="1" applyFont="1" applyBorder="1" applyAlignment="1">
      <alignment horizontal="center" vertical="center" wrapText="1"/>
    </xf>
    <xf numFmtId="169" fontId="1" fillId="0" borderId="18" xfId="0" applyNumberFormat="1" applyFont="1" applyBorder="1"/>
    <xf numFmtId="169" fontId="1" fillId="7" borderId="18" xfId="0" applyNumberFormat="1" applyFont="1" applyFill="1" applyBorder="1"/>
    <xf numFmtId="14" fontId="10" fillId="0" borderId="19" xfId="0" applyNumberFormat="1" applyFont="1" applyBorder="1" applyAlignment="1">
      <alignment horizontal="center" wrapText="1"/>
    </xf>
    <xf numFmtId="0" fontId="1" fillId="0" borderId="18" xfId="0" applyFont="1" applyBorder="1" applyAlignment="1">
      <alignment horizontal="right"/>
    </xf>
    <xf numFmtId="14" fontId="10" fillId="0" borderId="19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" fillId="0" borderId="18" xfId="0" applyFont="1" applyFill="1" applyBorder="1"/>
    <xf numFmtId="0" fontId="1" fillId="0" borderId="18" xfId="0" applyNumberFormat="1" applyFont="1" applyFill="1" applyBorder="1" applyAlignment="1">
      <alignment horizontal="centerContinuous"/>
    </xf>
    <xf numFmtId="14" fontId="1" fillId="0" borderId="18" xfId="0" applyNumberFormat="1" applyFont="1" applyFill="1" applyBorder="1" applyAlignment="1">
      <alignment horizontal="centerContinuous"/>
    </xf>
    <xf numFmtId="0" fontId="1" fillId="0" borderId="18" xfId="0" applyFont="1" applyFill="1" applyBorder="1" applyAlignment="1"/>
    <xf numFmtId="169" fontId="1" fillId="0" borderId="18" xfId="0" applyNumberFormat="1" applyFont="1" applyFill="1" applyBorder="1"/>
    <xf numFmtId="0" fontId="22" fillId="0" borderId="0" xfId="0" applyFont="1" applyBorder="1" applyAlignment="1">
      <alignment horizontal="right"/>
    </xf>
    <xf numFmtId="0" fontId="30" fillId="0" borderId="21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2" fontId="0" fillId="0" borderId="18" xfId="0" applyNumberFormat="1" applyBorder="1" applyAlignment="1">
      <alignment wrapText="1"/>
    </xf>
    <xf numFmtId="17" fontId="0" fillId="0" borderId="18" xfId="0" applyNumberFormat="1" applyBorder="1"/>
    <xf numFmtId="0" fontId="1" fillId="0" borderId="18" xfId="15" applyFont="1" applyFill="1" applyBorder="1"/>
    <xf numFmtId="169" fontId="1" fillId="0" borderId="18" xfId="15" applyNumberFormat="1" applyFont="1" applyFill="1" applyBorder="1"/>
    <xf numFmtId="0" fontId="1" fillId="0" borderId="18" xfId="15" applyFont="1" applyFill="1" applyBorder="1" applyAlignment="1">
      <alignment horizontal="left"/>
    </xf>
    <xf numFmtId="49" fontId="1" fillId="0" borderId="18" xfId="0" applyNumberFormat="1" applyFont="1" applyBorder="1"/>
    <xf numFmtId="14" fontId="1" fillId="0" borderId="18" xfId="0" applyNumberFormat="1" applyFont="1" applyBorder="1"/>
    <xf numFmtId="3" fontId="1" fillId="0" borderId="18" xfId="0" applyNumberFormat="1" applyFont="1" applyBorder="1" applyAlignment="1">
      <alignment horizontal="center" wrapText="1"/>
    </xf>
    <xf numFmtId="0" fontId="10" fillId="0" borderId="18" xfId="0" applyFont="1" applyBorder="1" applyAlignment="1">
      <alignment wrapText="1"/>
    </xf>
    <xf numFmtId="14" fontId="10" fillId="0" borderId="18" xfId="0" applyNumberFormat="1" applyFont="1" applyBorder="1" applyAlignment="1">
      <alignment horizontal="center" wrapText="1"/>
    </xf>
    <xf numFmtId="171" fontId="1" fillId="0" borderId="18" xfId="0" applyNumberFormat="1" applyFont="1" applyBorder="1"/>
    <xf numFmtId="0" fontId="22" fillId="0" borderId="32" xfId="0" applyNumberFormat="1" applyFont="1" applyFill="1" applyBorder="1" applyAlignment="1" applyProtection="1">
      <alignment horizontal="right"/>
    </xf>
    <xf numFmtId="0" fontId="22" fillId="0" borderId="33" xfId="0" applyNumberFormat="1" applyFont="1" applyFill="1" applyBorder="1" applyAlignment="1" applyProtection="1">
      <alignment horizontal="right"/>
    </xf>
    <xf numFmtId="17" fontId="22" fillId="0" borderId="1" xfId="0" applyNumberFormat="1" applyFont="1" applyFill="1" applyBorder="1" applyAlignment="1" applyProtection="1">
      <alignment horizontal="center"/>
    </xf>
    <xf numFmtId="0" fontId="10" fillId="0" borderId="33" xfId="0" applyNumberFormat="1" applyFont="1" applyFill="1" applyBorder="1" applyAlignment="1" applyProtection="1"/>
    <xf numFmtId="0" fontId="10" fillId="0" borderId="1" xfId="0" applyFont="1" applyFill="1" applyBorder="1"/>
    <xf numFmtId="0" fontId="22" fillId="0" borderId="33" xfId="0" applyNumberFormat="1" applyFont="1" applyFill="1" applyBorder="1" applyAlignment="1" applyProtection="1"/>
    <xf numFmtId="0" fontId="22" fillId="0" borderId="1" xfId="0" applyFont="1" applyFill="1" applyBorder="1"/>
    <xf numFmtId="0" fontId="22" fillId="0" borderId="1" xfId="0" applyFont="1" applyBorder="1"/>
    <xf numFmtId="169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right" wrapText="1"/>
    </xf>
    <xf numFmtId="49" fontId="1" fillId="0" borderId="18" xfId="0" applyNumberFormat="1" applyFont="1" applyBorder="1" applyAlignment="1">
      <alignment horizontal="right"/>
    </xf>
    <xf numFmtId="172" fontId="1" fillId="0" borderId="18" xfId="0" applyNumberFormat="1" applyFont="1" applyBorder="1" applyAlignment="1">
      <alignment horizontal="center" vertical="center" wrapText="1"/>
    </xf>
    <xf numFmtId="172" fontId="1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4" fontId="1" fillId="0" borderId="18" xfId="14" applyNumberFormat="1" applyFont="1" applyFill="1" applyBorder="1" applyAlignment="1">
      <alignment horizontal="right"/>
    </xf>
    <xf numFmtId="9" fontId="1" fillId="0" borderId="18" xfId="19" applyFont="1" applyFill="1" applyBorder="1" applyAlignment="1">
      <alignment horizontal="right"/>
    </xf>
    <xf numFmtId="4" fontId="22" fillId="0" borderId="18" xfId="14" applyNumberFormat="1" applyFont="1" applyFill="1" applyBorder="1" applyAlignment="1">
      <alignment horizontal="right"/>
    </xf>
    <xf numFmtId="9" fontId="22" fillId="0" borderId="18" xfId="19" applyFont="1" applyFill="1" applyBorder="1" applyAlignment="1">
      <alignment horizontal="right"/>
    </xf>
    <xf numFmtId="0" fontId="1" fillId="0" borderId="0" xfId="0" applyFont="1" applyBorder="1" applyAlignment="1">
      <alignment vertical="center" wrapText="1"/>
    </xf>
    <xf numFmtId="195" fontId="1" fillId="0" borderId="0" xfId="22" applyNumberFormat="1" applyFont="1" applyBorder="1" applyAlignment="1">
      <alignment horizontal="center" vertical="center"/>
    </xf>
    <xf numFmtId="0" fontId="1" fillId="0" borderId="18" xfId="0" applyNumberFormat="1" applyFont="1" applyFill="1" applyBorder="1" applyAlignment="1" applyProtection="1">
      <alignment horizontal="left" vertical="center" wrapText="1"/>
    </xf>
    <xf numFmtId="195" fontId="1" fillId="0" borderId="18" xfId="22" applyNumberFormat="1" applyFont="1" applyFill="1" applyBorder="1" applyAlignment="1" applyProtection="1">
      <alignment horizontal="center" vertical="center" wrapText="1"/>
    </xf>
    <xf numFmtId="49" fontId="1" fillId="0" borderId="18" xfId="15" applyNumberFormat="1" applyFont="1" applyFill="1" applyBorder="1" applyAlignment="1">
      <alignment horizontal="center" vertical="center"/>
    </xf>
    <xf numFmtId="9" fontId="1" fillId="0" borderId="18" xfId="0" applyNumberFormat="1" applyFont="1" applyBorder="1"/>
    <xf numFmtId="9" fontId="1" fillId="0" borderId="0" xfId="0" applyNumberFormat="1" applyFont="1" applyBorder="1"/>
    <xf numFmtId="0" fontId="45" fillId="0" borderId="18" xfId="0" applyFont="1" applyBorder="1" applyAlignment="1">
      <alignment horizontal="center" vertical="top" wrapText="1"/>
    </xf>
    <xf numFmtId="0" fontId="34" fillId="0" borderId="18" xfId="0" applyFont="1" applyBorder="1" applyAlignment="1">
      <alignment horizontal="center" vertical="top" wrapText="1"/>
    </xf>
    <xf numFmtId="0" fontId="48" fillId="0" borderId="18" xfId="0" applyFont="1" applyBorder="1" applyAlignment="1">
      <alignment horizontal="center" vertical="top" wrapText="1"/>
    </xf>
    <xf numFmtId="0" fontId="45" fillId="0" borderId="12" xfId="0" applyFont="1" applyBorder="1" applyAlignment="1">
      <alignment horizontal="center" vertical="top" wrapText="1"/>
    </xf>
    <xf numFmtId="0" fontId="45" fillId="0" borderId="22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169" fontId="1" fillId="0" borderId="18" xfId="0" applyNumberFormat="1" applyFont="1" applyBorder="1" applyAlignment="1">
      <alignment horizontal="center"/>
    </xf>
    <xf numFmtId="0" fontId="0" fillId="0" borderId="18" xfId="0" applyNumberFormat="1" applyBorder="1"/>
    <xf numFmtId="14" fontId="0" fillId="0" borderId="18" xfId="0" applyNumberFormat="1" applyFill="1" applyBorder="1"/>
    <xf numFmtId="14" fontId="0" fillId="0" borderId="18" xfId="0" quotePrefix="1" applyNumberFormat="1" applyBorder="1" applyAlignment="1">
      <alignment horizontal="center"/>
    </xf>
    <xf numFmtId="0" fontId="0" fillId="0" borderId="18" xfId="0" applyBorder="1" applyAlignment="1">
      <alignment wrapText="1"/>
    </xf>
    <xf numFmtId="0" fontId="49" fillId="0" borderId="0" xfId="0" applyFont="1"/>
    <xf numFmtId="17" fontId="27" fillId="3" borderId="18" xfId="0" applyNumberFormat="1" applyFont="1" applyFill="1" applyBorder="1" applyAlignment="1">
      <alignment horizontal="center" wrapText="1"/>
    </xf>
    <xf numFmtId="0" fontId="27" fillId="3" borderId="18" xfId="0" applyNumberFormat="1" applyFont="1" applyFill="1" applyBorder="1" applyAlignment="1">
      <alignment horizontal="center" wrapText="1"/>
    </xf>
    <xf numFmtId="0" fontId="28" fillId="0" borderId="18" xfId="0" applyFont="1" applyBorder="1"/>
    <xf numFmtId="0" fontId="28" fillId="6" borderId="18" xfId="0" applyFont="1" applyFill="1" applyBorder="1"/>
    <xf numFmtId="169" fontId="28" fillId="0" borderId="18" xfId="0" applyNumberFormat="1" applyFont="1" applyBorder="1"/>
    <xf numFmtId="0" fontId="29" fillId="0" borderId="18" xfId="18" applyFont="1" applyBorder="1" applyAlignment="1">
      <alignment horizontal="center" vertical="top" wrapText="1"/>
    </xf>
    <xf numFmtId="0" fontId="30" fillId="0" borderId="18" xfId="18" applyFont="1" applyBorder="1" applyAlignment="1">
      <alignment wrapText="1"/>
    </xf>
    <xf numFmtId="0" fontId="30" fillId="0" borderId="18" xfId="18" applyFont="1" applyBorder="1" applyAlignment="1">
      <alignment horizontal="right" wrapText="1"/>
    </xf>
    <xf numFmtId="0" fontId="31" fillId="0" borderId="18" xfId="18" applyFont="1" applyBorder="1" applyAlignment="1">
      <alignment wrapText="1"/>
    </xf>
    <xf numFmtId="169" fontId="31" fillId="0" borderId="18" xfId="18" applyNumberFormat="1" applyFont="1" applyBorder="1"/>
    <xf numFmtId="9" fontId="31" fillId="0" borderId="18" xfId="19" applyFont="1" applyBorder="1"/>
    <xf numFmtId="171" fontId="0" fillId="0" borderId="18" xfId="0" applyNumberFormat="1" applyBorder="1"/>
    <xf numFmtId="2" fontId="1" fillId="0" borderId="18" xfId="0" applyNumberFormat="1" applyFont="1" applyBorder="1"/>
    <xf numFmtId="0" fontId="0" fillId="0" borderId="18" xfId="0" applyFill="1" applyBorder="1" applyAlignment="1">
      <alignment wrapText="1"/>
    </xf>
    <xf numFmtId="2" fontId="1" fillId="0" borderId="18" xfId="19" applyNumberFormat="1" applyBorder="1"/>
    <xf numFmtId="0" fontId="1" fillId="0" borderId="18" xfId="0" quotePrefix="1" applyFont="1" applyFill="1" applyBorder="1" applyAlignment="1">
      <alignment horizontal="left"/>
    </xf>
    <xf numFmtId="0" fontId="1" fillId="0" borderId="18" xfId="0" applyFont="1" applyFill="1" applyBorder="1" applyAlignment="1">
      <alignment horizontal="center"/>
    </xf>
    <xf numFmtId="172" fontId="1" fillId="0" borderId="18" xfId="0" applyNumberFormat="1" applyFont="1" applyFill="1" applyBorder="1" applyAlignment="1">
      <alignment horizontal="right"/>
    </xf>
    <xf numFmtId="0" fontId="1" fillId="0" borderId="18" xfId="0" applyFont="1" applyFill="1" applyBorder="1" applyAlignment="1">
      <alignment horizontal="left"/>
    </xf>
    <xf numFmtId="172" fontId="10" fillId="0" borderId="18" xfId="0" applyNumberFormat="1" applyFont="1" applyFill="1" applyBorder="1"/>
    <xf numFmtId="1" fontId="11" fillId="0" borderId="18" xfId="0" applyNumberFormat="1" applyFont="1" applyFill="1" applyBorder="1" applyAlignment="1">
      <alignment horizontal="right" vertical="center" wrapText="1"/>
    </xf>
    <xf numFmtId="0" fontId="35" fillId="0" borderId="18" xfId="0" applyFont="1" applyBorder="1"/>
    <xf numFmtId="0" fontId="43" fillId="5" borderId="32" xfId="7" applyFont="1" applyFill="1" applyBorder="1" applyAlignment="1" applyProtection="1">
      <alignment horizontal="right"/>
    </xf>
    <xf numFmtId="4" fontId="43" fillId="5" borderId="34" xfId="7" applyNumberFormat="1" applyFont="1" applyFill="1" applyBorder="1" applyAlignment="1" applyProtection="1">
      <alignment horizontal="right"/>
    </xf>
    <xf numFmtId="14" fontId="13" fillId="0" borderId="33" xfId="4" applyNumberFormat="1" applyFont="1" applyBorder="1" applyAlignment="1" applyProtection="1">
      <alignment horizontal="right"/>
    </xf>
    <xf numFmtId="4" fontId="13" fillId="0" borderId="1" xfId="4" applyNumberFormat="1" applyFont="1" applyBorder="1" applyAlignment="1" applyProtection="1">
      <alignment horizontal="right"/>
    </xf>
    <xf numFmtId="14" fontId="13" fillId="0" borderId="35" xfId="4" applyNumberFormat="1" applyFont="1" applyBorder="1" applyAlignment="1" applyProtection="1">
      <alignment horizontal="right"/>
    </xf>
    <xf numFmtId="4" fontId="13" fillId="0" borderId="36" xfId="4" applyNumberFormat="1" applyFont="1" applyBorder="1" applyAlignment="1" applyProtection="1">
      <alignment horizontal="right"/>
    </xf>
    <xf numFmtId="172" fontId="1" fillId="0" borderId="18" xfId="0" applyNumberFormat="1" applyFont="1" applyBorder="1"/>
    <xf numFmtId="0" fontId="29" fillId="5" borderId="32" xfId="7" applyFont="1" applyFill="1" applyBorder="1" applyAlignment="1" applyProtection="1">
      <alignment horizontal="right"/>
    </xf>
    <xf numFmtId="4" fontId="29" fillId="5" borderId="34" xfId="7" applyNumberFormat="1" applyFont="1" applyFill="1" applyBorder="1" applyAlignment="1" applyProtection="1">
      <alignment horizontal="right"/>
    </xf>
    <xf numFmtId="14" fontId="31" fillId="0" borderId="33" xfId="4" applyNumberFormat="1" applyFont="1" applyBorder="1" applyAlignment="1" applyProtection="1">
      <alignment horizontal="right"/>
    </xf>
    <xf numFmtId="4" fontId="31" fillId="0" borderId="1" xfId="4" applyNumberFormat="1" applyFont="1" applyBorder="1" applyAlignment="1" applyProtection="1">
      <alignment horizontal="right"/>
    </xf>
    <xf numFmtId="14" fontId="31" fillId="0" borderId="35" xfId="4" applyNumberFormat="1" applyFont="1" applyBorder="1" applyAlignment="1" applyProtection="1">
      <alignment horizontal="right"/>
    </xf>
    <xf numFmtId="4" fontId="31" fillId="0" borderId="36" xfId="4" applyNumberFormat="1" applyFont="1" applyBorder="1" applyAlignment="1" applyProtection="1">
      <alignment horizontal="right"/>
    </xf>
    <xf numFmtId="0" fontId="1" fillId="0" borderId="18" xfId="13" applyNumberFormat="1" applyFont="1" applyFill="1" applyBorder="1" applyAlignment="1">
      <alignment horizontal="left"/>
    </xf>
    <xf numFmtId="0" fontId="22" fillId="0" borderId="18" xfId="0" applyFont="1" applyBorder="1" applyAlignment="1">
      <alignment horizontal="right"/>
    </xf>
    <xf numFmtId="0" fontId="1" fillId="0" borderId="18" xfId="0" applyNumberFormat="1" applyFont="1" applyBorder="1" applyAlignment="1">
      <alignment horizontal="left"/>
    </xf>
    <xf numFmtId="17" fontId="1" fillId="0" borderId="18" xfId="0" applyNumberFormat="1" applyFont="1" applyFill="1" applyBorder="1" applyAlignment="1">
      <alignment horizontal="left"/>
    </xf>
    <xf numFmtId="0" fontId="1" fillId="0" borderId="18" xfId="13" applyFont="1" applyFill="1" applyBorder="1" applyAlignment="1">
      <alignment horizontal="centerContinuous" vertical="justify" wrapText="1"/>
    </xf>
    <xf numFmtId="172" fontId="1" fillId="0" borderId="18" xfId="13" applyNumberFormat="1" applyFont="1" applyFill="1" applyBorder="1" applyAlignment="1">
      <alignment horizontal="right"/>
    </xf>
    <xf numFmtId="172" fontId="1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center" wrapText="1"/>
    </xf>
    <xf numFmtId="0" fontId="14" fillId="8" borderId="18" xfId="0" applyFont="1" applyFill="1" applyBorder="1" applyAlignment="1">
      <alignment horizontal="center" vertical="center" wrapText="1"/>
    </xf>
    <xf numFmtId="172" fontId="0" fillId="0" borderId="18" xfId="0" applyNumberFormat="1" applyBorder="1"/>
    <xf numFmtId="175" fontId="1" fillId="0" borderId="18" xfId="0" applyNumberFormat="1" applyFont="1" applyBorder="1"/>
    <xf numFmtId="17" fontId="1" fillId="0" borderId="18" xfId="0" applyNumberFormat="1" applyFont="1" applyBorder="1"/>
    <xf numFmtId="4" fontId="22" fillId="0" borderId="18" xfId="0" applyNumberFormat="1" applyFont="1" applyBorder="1" applyAlignment="1">
      <alignment horizontal="left" indent="3"/>
    </xf>
    <xf numFmtId="4" fontId="22" fillId="0" borderId="18" xfId="0" applyNumberFormat="1" applyFont="1" applyBorder="1"/>
    <xf numFmtId="4" fontId="1" fillId="0" borderId="18" xfId="0" applyNumberFormat="1" applyFont="1" applyBorder="1"/>
    <xf numFmtId="0" fontId="22" fillId="0" borderId="18" xfId="12" applyFont="1" applyBorder="1"/>
    <xf numFmtId="1" fontId="22" fillId="0" borderId="18" xfId="12" applyNumberFormat="1" applyFont="1" applyFill="1" applyBorder="1" applyAlignment="1">
      <alignment horizontal="center" vertical="center"/>
    </xf>
    <xf numFmtId="0" fontId="22" fillId="0" borderId="18" xfId="12" applyFont="1" applyBorder="1" applyAlignment="1">
      <alignment horizontal="center" vertical="center"/>
    </xf>
    <xf numFmtId="0" fontId="22" fillId="0" borderId="18" xfId="12" applyFont="1" applyBorder="1" applyAlignment="1">
      <alignment wrapText="1"/>
    </xf>
    <xf numFmtId="169" fontId="22" fillId="0" borderId="18" xfId="12" applyNumberFormat="1" applyFont="1" applyBorder="1" applyAlignment="1">
      <alignment horizontal="center"/>
    </xf>
    <xf numFmtId="0" fontId="1" fillId="0" borderId="18" xfId="16" applyFont="1" applyBorder="1"/>
    <xf numFmtId="173" fontId="1" fillId="0" borderId="18" xfId="16" applyNumberFormat="1" applyFont="1" applyFill="1" applyBorder="1" applyAlignment="1">
      <alignment horizontal="center" vertical="center"/>
    </xf>
    <xf numFmtId="0" fontId="1" fillId="0" borderId="18" xfId="16" applyFont="1" applyBorder="1" applyAlignment="1">
      <alignment wrapText="1"/>
    </xf>
    <xf numFmtId="171" fontId="1" fillId="0" borderId="18" xfId="19" applyNumberFormat="1" applyFont="1" applyBorder="1"/>
    <xf numFmtId="0" fontId="1" fillId="0" borderId="18" xfId="16" applyFont="1" applyFill="1" applyBorder="1" applyAlignment="1">
      <alignment wrapText="1"/>
    </xf>
    <xf numFmtId="0" fontId="35" fillId="0" borderId="18" xfId="2" applyFont="1" applyBorder="1"/>
    <xf numFmtId="171" fontId="10" fillId="0" borderId="18" xfId="2" applyNumberFormat="1" applyFont="1" applyBorder="1" applyAlignment="1">
      <alignment horizontal="center"/>
    </xf>
    <xf numFmtId="0" fontId="3" fillId="0" borderId="18" xfId="2" applyFont="1" applyBorder="1"/>
    <xf numFmtId="0" fontId="28" fillId="0" borderId="18" xfId="2" applyFont="1" applyBorder="1"/>
    <xf numFmtId="171" fontId="28" fillId="0" borderId="18" xfId="2" applyNumberFormat="1" applyFont="1" applyBorder="1" applyAlignment="1">
      <alignment horizontal="center"/>
    </xf>
    <xf numFmtId="0" fontId="28" fillId="0" borderId="18" xfId="2" applyFont="1" applyBorder="1" applyAlignment="1">
      <alignment wrapText="1"/>
    </xf>
    <xf numFmtId="0" fontId="35" fillId="0" borderId="18" xfId="2" applyFont="1" applyBorder="1" applyAlignment="1">
      <alignment wrapText="1"/>
    </xf>
    <xf numFmtId="0" fontId="22" fillId="0" borderId="18" xfId="0" applyFont="1" applyBorder="1" applyAlignment="1">
      <alignment horizontal="left" vertical="top" wrapText="1" indent="5"/>
    </xf>
    <xf numFmtId="0" fontId="10" fillId="0" borderId="18" xfId="0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left"/>
    </xf>
    <xf numFmtId="9" fontId="1" fillId="0" borderId="18" xfId="0" applyNumberFormat="1" applyFont="1" applyBorder="1" applyAlignment="1">
      <alignment horizontal="center"/>
    </xf>
    <xf numFmtId="9" fontId="1" fillId="0" borderId="18" xfId="19" applyBorder="1"/>
    <xf numFmtId="0" fontId="10" fillId="0" borderId="0" xfId="0" applyFont="1" applyAlignment="1"/>
    <xf numFmtId="0" fontId="0" fillId="0" borderId="32" xfId="0" applyBorder="1" applyAlignment="1"/>
    <xf numFmtId="0" fontId="8" fillId="0" borderId="37" xfId="0" applyFont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 wrapText="1"/>
    </xf>
    <xf numFmtId="0" fontId="13" fillId="0" borderId="33" xfId="0" applyFont="1" applyBorder="1"/>
    <xf numFmtId="4" fontId="0" fillId="0" borderId="1" xfId="0" applyNumberFormat="1" applyBorder="1"/>
    <xf numFmtId="0" fontId="13" fillId="0" borderId="35" xfId="0" applyFont="1" applyBorder="1"/>
    <xf numFmtId="2" fontId="0" fillId="0" borderId="8" xfId="0" applyNumberFormat="1" applyBorder="1"/>
    <xf numFmtId="4" fontId="0" fillId="0" borderId="8" xfId="0" applyNumberFormat="1" applyBorder="1"/>
    <xf numFmtId="169" fontId="13" fillId="0" borderId="8" xfId="0" applyNumberFormat="1" applyFont="1" applyBorder="1"/>
    <xf numFmtId="4" fontId="0" fillId="0" borderId="36" xfId="0" applyNumberFormat="1" applyBorder="1"/>
    <xf numFmtId="0" fontId="0" fillId="8" borderId="18" xfId="0" applyFill="1" applyBorder="1"/>
    <xf numFmtId="0" fontId="1" fillId="8" borderId="18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left" vertical="top" wrapText="1"/>
    </xf>
    <xf numFmtId="3" fontId="1" fillId="0" borderId="18" xfId="0" applyNumberFormat="1" applyFont="1" applyBorder="1" applyAlignment="1">
      <alignment horizontal="left" vertical="top" wrapText="1"/>
    </xf>
    <xf numFmtId="4" fontId="1" fillId="0" borderId="18" xfId="0" applyNumberFormat="1" applyFont="1" applyBorder="1" applyAlignment="1">
      <alignment horizontal="left" vertical="top"/>
    </xf>
    <xf numFmtId="4" fontId="1" fillId="0" borderId="18" xfId="0" applyNumberFormat="1" applyFont="1" applyBorder="1" applyAlignment="1">
      <alignment horizontal="left" vertical="center"/>
    </xf>
    <xf numFmtId="4" fontId="1" fillId="0" borderId="18" xfId="0" applyNumberFormat="1" applyFont="1" applyBorder="1" applyAlignment="1">
      <alignment horizontal="right"/>
    </xf>
    <xf numFmtId="4" fontId="1" fillId="0" borderId="18" xfId="0" applyNumberFormat="1" applyFont="1" applyFill="1" applyBorder="1" applyAlignment="1">
      <alignment horizontal="right"/>
    </xf>
    <xf numFmtId="14" fontId="22" fillId="0" borderId="39" xfId="0" applyNumberFormat="1" applyFont="1" applyBorder="1" applyAlignment="1">
      <alignment horizontal="center" wrapText="1"/>
    </xf>
    <xf numFmtId="14" fontId="22" fillId="0" borderId="40" xfId="0" applyNumberFormat="1" applyFont="1" applyBorder="1" applyAlignment="1">
      <alignment horizontal="center" wrapText="1"/>
    </xf>
    <xf numFmtId="0" fontId="22" fillId="0" borderId="13" xfId="0" applyFont="1" applyBorder="1"/>
    <xf numFmtId="0" fontId="22" fillId="0" borderId="7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10" fillId="0" borderId="13" xfId="0" applyFont="1" applyBorder="1"/>
    <xf numFmtId="0" fontId="10" fillId="0" borderId="7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4" fontId="22" fillId="0" borderId="7" xfId="0" applyNumberFormat="1" applyFont="1" applyBorder="1" applyAlignment="1">
      <alignment horizontal="center"/>
    </xf>
    <xf numFmtId="0" fontId="22" fillId="0" borderId="13" xfId="0" applyFont="1" applyBorder="1" applyAlignment="1">
      <alignment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47" fillId="0" borderId="0" xfId="0" applyFont="1" applyAlignment="1">
      <alignment vertical="top"/>
    </xf>
    <xf numFmtId="0" fontId="47" fillId="0" borderId="0" xfId="0" applyFont="1" applyAlignment="1"/>
    <xf numFmtId="0" fontId="10" fillId="0" borderId="18" xfId="0" applyFont="1" applyBorder="1" applyAlignment="1">
      <alignment horizontal="center" wrapText="1"/>
    </xf>
    <xf numFmtId="0" fontId="1" fillId="0" borderId="18" xfId="0" applyFont="1" applyBorder="1" applyAlignment="1">
      <alignment vertical="top"/>
    </xf>
    <xf numFmtId="0" fontId="1" fillId="0" borderId="18" xfId="0" applyFont="1" applyBorder="1" applyAlignment="1">
      <alignment horizontal="left"/>
    </xf>
    <xf numFmtId="169" fontId="50" fillId="0" borderId="18" xfId="0" applyNumberFormat="1" applyFont="1" applyBorder="1"/>
    <xf numFmtId="0" fontId="50" fillId="0" borderId="18" xfId="0" applyFont="1" applyBorder="1" applyAlignment="1">
      <alignment horizontal="left"/>
    </xf>
    <xf numFmtId="0" fontId="50" fillId="0" borderId="18" xfId="0" applyFont="1" applyBorder="1"/>
    <xf numFmtId="3" fontId="22" fillId="0" borderId="18" xfId="0" applyNumberFormat="1" applyFont="1" applyBorder="1" applyAlignment="1">
      <alignment horizontal="right"/>
    </xf>
    <xf numFmtId="171" fontId="22" fillId="0" borderId="18" xfId="19" applyNumberFormat="1" applyFont="1" applyBorder="1" applyAlignment="1">
      <alignment horizontal="right"/>
    </xf>
    <xf numFmtId="169" fontId="22" fillId="0" borderId="18" xfId="0" applyNumberFormat="1" applyFont="1" applyBorder="1" applyAlignment="1">
      <alignment horizontal="right" wrapText="1"/>
    </xf>
    <xf numFmtId="171" fontId="3" fillId="0" borderId="0" xfId="2" applyNumberFormat="1"/>
    <xf numFmtId="171" fontId="17" fillId="0" borderId="0" xfId="16" applyNumberFormat="1" applyFont="1" applyBorder="1"/>
    <xf numFmtId="17" fontId="10" fillId="0" borderId="18" xfId="0" applyNumberFormat="1" applyFont="1" applyBorder="1" applyAlignment="1">
      <alignment horizontal="center"/>
    </xf>
    <xf numFmtId="0" fontId="0" fillId="0" borderId="18" xfId="0" applyBorder="1" applyAlignment="1">
      <alignment horizontal="right" vertical="center"/>
    </xf>
    <xf numFmtId="0" fontId="22" fillId="3" borderId="18" xfId="0" applyFont="1" applyFill="1" applyBorder="1"/>
    <xf numFmtId="9" fontId="13" fillId="3" borderId="18" xfId="19" applyFont="1" applyFill="1" applyBorder="1" applyAlignment="1">
      <alignment horizontal="right"/>
    </xf>
    <xf numFmtId="0" fontId="22" fillId="5" borderId="18" xfId="0" applyFont="1" applyFill="1" applyBorder="1"/>
    <xf numFmtId="9" fontId="13" fillId="5" borderId="18" xfId="19" applyFont="1" applyFill="1" applyBorder="1" applyAlignment="1">
      <alignment horizontal="right"/>
    </xf>
    <xf numFmtId="0" fontId="22" fillId="8" borderId="18" xfId="0" applyFont="1" applyFill="1" applyBorder="1"/>
    <xf numFmtId="9" fontId="13" fillId="8" borderId="18" xfId="19" applyFont="1" applyFill="1" applyBorder="1" applyAlignment="1">
      <alignment horizontal="right"/>
    </xf>
    <xf numFmtId="17" fontId="0" fillId="0" borderId="18" xfId="0" applyNumberFormat="1" applyBorder="1" applyAlignment="1">
      <alignment horizontal="right"/>
    </xf>
    <xf numFmtId="0" fontId="35" fillId="0" borderId="0" xfId="0" applyFont="1" applyProtection="1">
      <protection locked="0"/>
    </xf>
    <xf numFmtId="0" fontId="22" fillId="0" borderId="35" xfId="0" applyNumberFormat="1" applyFont="1" applyFill="1" applyBorder="1" applyAlignment="1" applyProtection="1"/>
    <xf numFmtId="1" fontId="22" fillId="0" borderId="8" xfId="0" applyNumberFormat="1" applyFont="1" applyFill="1" applyBorder="1" applyAlignment="1" applyProtection="1">
      <alignment horizontal="right"/>
    </xf>
    <xf numFmtId="0" fontId="22" fillId="0" borderId="8" xfId="0" applyFont="1" applyBorder="1"/>
    <xf numFmtId="0" fontId="22" fillId="0" borderId="36" xfId="0" applyFont="1" applyBorder="1"/>
    <xf numFmtId="0" fontId="1" fillId="0" borderId="19" xfId="0" applyFont="1" applyBorder="1" applyAlignment="1">
      <alignment horizontal="center" vertical="top" wrapText="1"/>
    </xf>
    <xf numFmtId="0" fontId="10" fillId="9" borderId="7" xfId="0" applyFont="1" applyFill="1" applyBorder="1" applyAlignment="1">
      <alignment horizontal="center" vertical="top" wrapText="1"/>
    </xf>
    <xf numFmtId="0" fontId="22" fillId="0" borderId="13" xfId="0" applyFont="1" applyBorder="1" applyAlignment="1">
      <alignment vertical="top" wrapText="1"/>
    </xf>
    <xf numFmtId="0" fontId="22" fillId="9" borderId="7" xfId="0" applyFont="1" applyFill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18" xfId="0" quotePrefix="1" applyFont="1" applyBorder="1" applyAlignment="1">
      <alignment vertical="top" wrapText="1"/>
    </xf>
    <xf numFmtId="0" fontId="22" fillId="0" borderId="18" xfId="0" applyFont="1" applyBorder="1" applyAlignment="1">
      <alignment horizontal="center" vertical="top" wrapText="1"/>
    </xf>
    <xf numFmtId="0" fontId="22" fillId="9" borderId="18" xfId="0" applyFont="1" applyFill="1" applyBorder="1" applyAlignment="1">
      <alignment horizontal="center" vertical="top" wrapText="1"/>
    </xf>
    <xf numFmtId="0" fontId="22" fillId="0" borderId="13" xfId="0" quotePrefix="1" applyFont="1" applyBorder="1" applyAlignment="1">
      <alignment vertical="top" wrapText="1"/>
    </xf>
    <xf numFmtId="0" fontId="10" fillId="0" borderId="7" xfId="0" applyFont="1" applyBorder="1" applyAlignment="1">
      <alignment horizontal="center" vertical="top" wrapText="1"/>
    </xf>
    <xf numFmtId="0" fontId="1" fillId="0" borderId="12" xfId="13" applyFont="1" applyBorder="1" applyAlignment="1">
      <alignment horizontal="center" vertical="top" wrapText="1"/>
    </xf>
    <xf numFmtId="0" fontId="1" fillId="0" borderId="13" xfId="13" applyFont="1" applyBorder="1" applyAlignment="1">
      <alignment horizontal="center" vertical="top" wrapText="1"/>
    </xf>
    <xf numFmtId="0" fontId="1" fillId="0" borderId="18" xfId="0" applyFont="1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28" fillId="0" borderId="0" xfId="0" applyFont="1" applyBorder="1"/>
    <xf numFmtId="0" fontId="28" fillId="0" borderId="41" xfId="0" applyFont="1" applyBorder="1"/>
    <xf numFmtId="0" fontId="28" fillId="0" borderId="19" xfId="0" applyFont="1" applyBorder="1"/>
    <xf numFmtId="14" fontId="22" fillId="0" borderId="42" xfId="0" applyNumberFormat="1" applyFont="1" applyBorder="1" applyAlignment="1">
      <alignment horizontal="center"/>
    </xf>
    <xf numFmtId="0" fontId="0" fillId="0" borderId="0" xfId="0" applyAlignment="1"/>
    <xf numFmtId="0" fontId="10" fillId="9" borderId="41" xfId="0" applyFont="1" applyFill="1" applyBorder="1" applyAlignment="1">
      <alignment horizontal="center" vertical="top" wrapText="1"/>
    </xf>
    <xf numFmtId="0" fontId="10" fillId="9" borderId="43" xfId="0" applyFont="1" applyFill="1" applyBorder="1" applyAlignment="1">
      <alignment horizontal="center" vertical="top" wrapText="1"/>
    </xf>
    <xf numFmtId="0" fontId="10" fillId="9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10" fillId="8" borderId="18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/>
    </xf>
    <xf numFmtId="0" fontId="10" fillId="8" borderId="13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10" fillId="0" borderId="0" xfId="11" applyFont="1" applyAlignment="1" applyProtection="1">
      <alignment horizontal="justify"/>
      <protection locked="0"/>
    </xf>
    <xf numFmtId="0" fontId="22" fillId="0" borderId="18" xfId="0" applyFont="1" applyBorder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/>
    </xf>
    <xf numFmtId="0" fontId="0" fillId="0" borderId="0" xfId="0"/>
    <xf numFmtId="0" fontId="10" fillId="0" borderId="0" xfId="0" applyFont="1" applyAlignment="1">
      <alignment horizontal="justify" vertical="top" wrapText="1"/>
    </xf>
    <xf numFmtId="0" fontId="0" fillId="0" borderId="2" xfId="0" applyBorder="1" applyAlignment="1">
      <alignment horizontal="right"/>
    </xf>
    <xf numFmtId="0" fontId="10" fillId="0" borderId="0" xfId="0" applyFont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171" fontId="1" fillId="0" borderId="18" xfId="0" applyNumberFormat="1" applyFont="1" applyBorder="1" applyAlignment="1">
      <alignment horizontal="center"/>
    </xf>
    <xf numFmtId="0" fontId="1" fillId="0" borderId="18" xfId="2" applyFon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1" fillId="0" borderId="18" xfId="2" applyFont="1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1" fillId="0" borderId="18" xfId="2" applyFont="1" applyBorder="1" applyAlignment="1">
      <alignment horizontal="center"/>
    </xf>
    <xf numFmtId="4" fontId="10" fillId="0" borderId="18" xfId="0" applyNumberFormat="1" applyFont="1" applyFill="1" applyBorder="1" applyAlignment="1">
      <alignment horizontal="right" vertical="center"/>
    </xf>
    <xf numFmtId="4" fontId="10" fillId="0" borderId="18" xfId="0" applyNumberFormat="1" applyFont="1" applyBorder="1" applyAlignment="1">
      <alignment horizontal="justify" vertical="top" wrapText="1"/>
    </xf>
    <xf numFmtId="0" fontId="0" fillId="0" borderId="0" xfId="0" applyBorder="1" applyAlignment="1">
      <alignment horizontal="right"/>
    </xf>
    <xf numFmtId="177" fontId="1" fillId="0" borderId="12" xfId="13" applyNumberFormat="1" applyFont="1" applyFill="1" applyBorder="1" applyAlignment="1">
      <alignment horizontal="center" wrapText="1"/>
    </xf>
    <xf numFmtId="177" fontId="1" fillId="0" borderId="13" xfId="13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1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wrapText="1"/>
    </xf>
    <xf numFmtId="169" fontId="28" fillId="0" borderId="18" xfId="0" applyNumberFormat="1" applyFont="1" applyBorder="1" applyAlignment="1">
      <alignment horizontal="right" vertical="center"/>
    </xf>
    <xf numFmtId="0" fontId="28" fillId="0" borderId="18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right" vertical="center"/>
    </xf>
    <xf numFmtId="2" fontId="28" fillId="0" borderId="18" xfId="0" applyNumberFormat="1" applyFont="1" applyBorder="1" applyAlignment="1">
      <alignment horizontal="right" vertical="center"/>
    </xf>
    <xf numFmtId="0" fontId="28" fillId="0" borderId="18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justify" vertical="top"/>
    </xf>
    <xf numFmtId="0" fontId="48" fillId="0" borderId="12" xfId="0" applyFont="1" applyBorder="1" applyAlignment="1">
      <alignment horizontal="center" vertical="top" wrapText="1"/>
    </xf>
    <xf numFmtId="0" fontId="48" fillId="0" borderId="22" xfId="0" applyFont="1" applyBorder="1" applyAlignment="1">
      <alignment horizontal="center" vertical="top" wrapText="1"/>
    </xf>
    <xf numFmtId="0" fontId="48" fillId="0" borderId="13" xfId="0" applyFont="1" applyBorder="1" applyAlignment="1">
      <alignment horizontal="center" vertical="top" wrapText="1"/>
    </xf>
    <xf numFmtId="0" fontId="48" fillId="0" borderId="18" xfId="0" applyFont="1" applyBorder="1" applyAlignment="1">
      <alignment horizontal="center" vertical="top" wrapText="1"/>
    </xf>
    <xf numFmtId="0" fontId="15" fillId="0" borderId="0" xfId="0" applyFont="1" applyAlignment="1">
      <alignment horizontal="left" wrapText="1"/>
    </xf>
    <xf numFmtId="14" fontId="22" fillId="0" borderId="18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1" fillId="0" borderId="17" xfId="0" applyFont="1" applyBorder="1" applyAlignment="1">
      <alignment horizontal="right"/>
    </xf>
    <xf numFmtId="0" fontId="10" fillId="0" borderId="13" xfId="0" applyFont="1" applyBorder="1" applyAlignment="1">
      <alignment horizontal="center" wrapText="1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45" xfId="0" applyFont="1" applyBorder="1" applyAlignment="1">
      <alignment horizontal="center" wrapText="1"/>
    </xf>
    <xf numFmtId="0" fontId="10" fillId="0" borderId="39" xfId="0" applyFont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3" fillId="0" borderId="0" xfId="10" applyFont="1" applyAlignment="1">
      <alignment horizontal="justify" vertical="top" wrapText="1"/>
    </xf>
    <xf numFmtId="0" fontId="11" fillId="0" borderId="0" xfId="10" applyFont="1" applyAlignment="1">
      <alignment horizontal="left" wrapText="1"/>
    </xf>
    <xf numFmtId="0" fontId="19" fillId="5" borderId="37" xfId="10" applyFont="1" applyFill="1" applyBorder="1" applyAlignment="1">
      <alignment horizontal="center" vertical="center" wrapText="1"/>
    </xf>
    <xf numFmtId="0" fontId="19" fillId="5" borderId="10" xfId="10" applyFont="1" applyFill="1" applyBorder="1" applyAlignment="1">
      <alignment horizontal="center" vertical="center" wrapText="1"/>
    </xf>
    <xf numFmtId="49" fontId="32" fillId="6" borderId="46" xfId="10" applyNumberFormat="1" applyFont="1" applyFill="1" applyBorder="1" applyAlignment="1">
      <alignment horizontal="center" vertical="center" wrapText="1"/>
    </xf>
    <xf numFmtId="49" fontId="32" fillId="6" borderId="47" xfId="10" applyNumberFormat="1" applyFont="1" applyFill="1" applyBorder="1" applyAlignment="1">
      <alignment horizontal="center" vertical="center" wrapText="1"/>
    </xf>
    <xf numFmtId="49" fontId="32" fillId="6" borderId="48" xfId="10" applyNumberFormat="1" applyFont="1" applyFill="1" applyBorder="1" applyAlignment="1">
      <alignment horizontal="center" vertical="center" wrapText="1"/>
    </xf>
    <xf numFmtId="49" fontId="32" fillId="6" borderId="49" xfId="10" applyNumberFormat="1" applyFont="1" applyFill="1" applyBorder="1" applyAlignment="1">
      <alignment horizontal="center" vertical="center" wrapText="1"/>
    </xf>
    <xf numFmtId="0" fontId="19" fillId="3" borderId="50" xfId="10" applyFont="1" applyFill="1" applyBorder="1" applyAlignment="1">
      <alignment horizontal="center" vertical="center" wrapText="1"/>
    </xf>
    <xf numFmtId="0" fontId="19" fillId="3" borderId="8" xfId="10" applyFont="1" applyFill="1" applyBorder="1" applyAlignment="1">
      <alignment horizontal="center" vertical="center" wrapText="1"/>
    </xf>
    <xf numFmtId="0" fontId="10" fillId="0" borderId="50" xfId="10" applyFont="1" applyBorder="1" applyAlignment="1">
      <alignment horizontal="center" wrapText="1"/>
    </xf>
    <xf numFmtId="0" fontId="22" fillId="0" borderId="50" xfId="10" applyFont="1" applyBorder="1" applyAlignment="1">
      <alignment horizontal="center" wrapText="1"/>
    </xf>
    <xf numFmtId="0" fontId="19" fillId="5" borderId="50" xfId="10" applyFont="1" applyFill="1" applyBorder="1" applyAlignment="1">
      <alignment horizontal="center" vertical="center" wrapText="1"/>
    </xf>
    <xf numFmtId="0" fontId="19" fillId="5" borderId="8" xfId="10" applyFont="1" applyFill="1" applyBorder="1" applyAlignment="1">
      <alignment horizontal="center" vertical="center" wrapText="1"/>
    </xf>
    <xf numFmtId="0" fontId="22" fillId="0" borderId="51" xfId="0" applyNumberFormat="1" applyFont="1" applyFill="1" applyBorder="1" applyAlignment="1" applyProtection="1">
      <alignment horizontal="center"/>
    </xf>
    <xf numFmtId="0" fontId="22" fillId="0" borderId="52" xfId="0" applyNumberFormat="1" applyFont="1" applyFill="1" applyBorder="1" applyAlignment="1" applyProtection="1">
      <alignment horizontal="center"/>
    </xf>
    <xf numFmtId="0" fontId="22" fillId="0" borderId="53" xfId="0" applyNumberFormat="1" applyFont="1" applyFill="1" applyBorder="1" applyAlignment="1" applyProtection="1">
      <alignment horizontal="center"/>
    </xf>
    <xf numFmtId="1" fontId="22" fillId="0" borderId="51" xfId="0" applyNumberFormat="1" applyFont="1" applyFill="1" applyBorder="1" applyAlignment="1" applyProtection="1">
      <alignment horizontal="center"/>
    </xf>
    <xf numFmtId="1" fontId="22" fillId="0" borderId="52" xfId="0" applyNumberFormat="1" applyFont="1" applyFill="1" applyBorder="1" applyAlignment="1" applyProtection="1">
      <alignment horizontal="center"/>
    </xf>
    <xf numFmtId="1" fontId="22" fillId="0" borderId="54" xfId="0" applyNumberFormat="1" applyFont="1" applyFill="1" applyBorder="1" applyAlignment="1" applyProtection="1">
      <alignment horizontal="center"/>
    </xf>
    <xf numFmtId="1" fontId="22" fillId="0" borderId="50" xfId="0" applyNumberFormat="1" applyFont="1" applyFill="1" applyBorder="1" applyAlignment="1" applyProtection="1">
      <alignment horizontal="center"/>
    </xf>
    <xf numFmtId="1" fontId="22" fillId="0" borderId="53" xfId="0" applyNumberFormat="1" applyFont="1" applyFill="1" applyBorder="1" applyAlignment="1" applyProtection="1">
      <alignment horizontal="center"/>
    </xf>
    <xf numFmtId="0" fontId="10" fillId="0" borderId="4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" fillId="0" borderId="12" xfId="0" applyFont="1" applyBorder="1"/>
    <xf numFmtId="0" fontId="1" fillId="0" borderId="13" xfId="0" applyFont="1" applyBorder="1"/>
    <xf numFmtId="14" fontId="29" fillId="0" borderId="55" xfId="0" applyNumberFormat="1" applyFont="1" applyBorder="1" applyAlignment="1">
      <alignment horizontal="center" wrapText="1"/>
    </xf>
    <xf numFmtId="14" fontId="29" fillId="0" borderId="21" xfId="0" applyNumberFormat="1" applyFont="1" applyBorder="1" applyAlignment="1">
      <alignment horizontal="center" wrapText="1"/>
    </xf>
    <xf numFmtId="0" fontId="29" fillId="0" borderId="55" xfId="0" applyFont="1" applyBorder="1" applyAlignment="1">
      <alignment wrapText="1"/>
    </xf>
    <xf numFmtId="0" fontId="29" fillId="0" borderId="21" xfId="0" applyFont="1" applyBorder="1" applyAlignment="1">
      <alignment wrapText="1"/>
    </xf>
    <xf numFmtId="180" fontId="29" fillId="0" borderId="50" xfId="0" applyNumberFormat="1" applyFont="1" applyFill="1" applyBorder="1" applyAlignment="1">
      <alignment horizontal="center"/>
    </xf>
    <xf numFmtId="0" fontId="27" fillId="10" borderId="30" xfId="0" applyFont="1" applyFill="1" applyBorder="1"/>
    <xf numFmtId="0" fontId="27" fillId="10" borderId="23" xfId="0" applyFont="1" applyFill="1" applyBorder="1"/>
    <xf numFmtId="0" fontId="27" fillId="10" borderId="24" xfId="0" applyFont="1" applyFill="1" applyBorder="1"/>
    <xf numFmtId="0" fontId="27" fillId="10" borderId="14" xfId="0" applyFont="1" applyFill="1" applyBorder="1"/>
    <xf numFmtId="0" fontId="27" fillId="10" borderId="0" xfId="0" applyFont="1" applyFill="1" applyBorder="1"/>
    <xf numFmtId="0" fontId="27" fillId="10" borderId="15" xfId="0" applyFont="1" applyFill="1" applyBorder="1"/>
    <xf numFmtId="180" fontId="29" fillId="0" borderId="32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</cellXfs>
  <cellStyles count="23">
    <cellStyle name="kb" xfId="1"/>
    <cellStyle name="Normal_Book1" xfId="2"/>
    <cellStyle name="Normal_Book2" xfId="3"/>
    <cellStyle name="Normal_Sheet1_1" xfId="4"/>
    <cellStyle name="Normal_База по МРТ2" xfId="5"/>
    <cellStyle name="Виталий" xfId="6"/>
    <cellStyle name="Гиперссылка" xfId="7" builtinId="8"/>
    <cellStyle name="Обычный" xfId="0" builtinId="0"/>
    <cellStyle name="Обычный_2005" xfId="8"/>
    <cellStyle name="Обычный_KFB" xfId="9"/>
    <cellStyle name="Обычный_Аналит.табл1" xfId="10"/>
    <cellStyle name="Обычный_База инфляции_my" xfId="11"/>
    <cellStyle name="Обычный_дост_резервов_ВД_погашен" xfId="12"/>
    <cellStyle name="Обычный_Лист1" xfId="13"/>
    <cellStyle name="Обычный_Лист1_1_свод корп_риск" xfId="14"/>
    <cellStyle name="Обычный_Рабочая_для текущего_01.02.05" xfId="15"/>
    <cellStyle name="Обычный_стрра фингос_ДПБиВР" xfId="16"/>
    <cellStyle name="Обычный_Структ. особ. эк-го роста" xfId="17"/>
    <cellStyle name="Обычный_Фин. возм-сти ДХ, струк дох и расх-в" xfId="18"/>
    <cellStyle name="Процентный" xfId="19" builtinId="5"/>
    <cellStyle name="Тысячи [0]_cчетаБР" xfId="20"/>
    <cellStyle name="Тысячи_cчетаБР" xfId="21"/>
    <cellStyle name="Финансовый" xfId="2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theme" Target="theme/theme1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haredStrings" Target="sharedString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722932542866199E-2"/>
          <c:y val="8.6206896551724144E-2"/>
          <c:w val="0.92319344996694541"/>
          <c:h val="0.5655172413793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1.1.1.'!$B$6</c:f>
              <c:strCache>
                <c:ptCount val="1"/>
                <c:pt idx="0">
                  <c:v>Страны Европы с формирующимся рынком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0-EF72-4C45-8CB7-B365A0747C9F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EF72-4C45-8CB7-B365A0747C9F}"/>
              </c:ext>
            </c:extLst>
          </c:dPt>
          <c:cat>
            <c:numRef>
              <c:f>'График 1.1.1.'!$C$5:$H$5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1.1.1.'!$C$6:$H$6</c:f>
              <c:numCache>
                <c:formatCode>General</c:formatCode>
                <c:ptCount val="6"/>
                <c:pt idx="0" formatCode="0.0">
                  <c:v>4.4000000000000004</c:v>
                </c:pt>
                <c:pt idx="1">
                  <c:v>4.4000000000000004</c:v>
                </c:pt>
                <c:pt idx="2">
                  <c:v>6.6</c:v>
                </c:pt>
                <c:pt idx="3">
                  <c:v>5.4</c:v>
                </c:pt>
                <c:pt idx="4">
                  <c:v>5.3</c:v>
                </c:pt>
                <c:pt idx="5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72-4C45-8CB7-B365A0747C9F}"/>
            </c:ext>
          </c:extLst>
        </c:ser>
        <c:ser>
          <c:idx val="1"/>
          <c:order val="1"/>
          <c:tx>
            <c:strRef>
              <c:f>'График 1.1.1.'!$B$7</c:f>
              <c:strCache>
                <c:ptCount val="1"/>
                <c:pt idx="0">
                  <c:v>США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cat>
            <c:numRef>
              <c:f>'График 1.1.1.'!$C$5:$H$5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1.1.1.'!$C$7:$H$7</c:f>
              <c:numCache>
                <c:formatCode>General</c:formatCode>
                <c:ptCount val="6"/>
                <c:pt idx="0">
                  <c:v>2.2000000000000002</c:v>
                </c:pt>
                <c:pt idx="1">
                  <c:v>3.1</c:v>
                </c:pt>
                <c:pt idx="2">
                  <c:v>4.2</c:v>
                </c:pt>
                <c:pt idx="3">
                  <c:v>3.5</c:v>
                </c:pt>
                <c:pt idx="4">
                  <c:v>3.4</c:v>
                </c:pt>
                <c:pt idx="5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72-4C45-8CB7-B365A0747C9F}"/>
            </c:ext>
          </c:extLst>
        </c:ser>
        <c:ser>
          <c:idx val="2"/>
          <c:order val="2"/>
          <c:tx>
            <c:strRef>
              <c:f>'График 1.1.1.'!$B$8</c:f>
              <c:strCache>
                <c:ptCount val="1"/>
                <c:pt idx="0">
                  <c:v>Зона евро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 w="3175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4-EF72-4C45-8CB7-B365A0747C9F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 w="3175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EF72-4C45-8CB7-B365A0747C9F}"/>
              </c:ext>
            </c:extLst>
          </c:dPt>
          <c:dLbls>
            <c:dLbl>
              <c:idx val="4"/>
              <c:layout>
                <c:manualLayout>
                  <c:x val="7.5508870775962827E-2"/>
                  <c:y val="-0.3237339125712734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/>
                      <a:t>Прогнозные данные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72-4C45-8CB7-B365A0747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1.1.1.'!$C$5:$H$5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1.1.1.'!$C$8:$H$8</c:f>
              <c:numCache>
                <c:formatCode>General</c:formatCode>
                <c:ptCount val="6"/>
                <c:pt idx="0">
                  <c:v>0.9</c:v>
                </c:pt>
                <c:pt idx="1">
                  <c:v>0.4</c:v>
                </c:pt>
                <c:pt idx="2">
                  <c:v>2.1</c:v>
                </c:pt>
                <c:pt idx="3">
                  <c:v>1.3</c:v>
                </c:pt>
                <c:pt idx="4" formatCode="0.0">
                  <c:v>2</c:v>
                </c:pt>
                <c:pt idx="5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72-4C45-8CB7-B365A0747C9F}"/>
            </c:ext>
          </c:extLst>
        </c:ser>
        <c:ser>
          <c:idx val="3"/>
          <c:order val="3"/>
          <c:tx>
            <c:strRef>
              <c:f>'График 1.1.1.'!$B$9</c:f>
              <c:strCache>
                <c:ptCount val="1"/>
                <c:pt idx="0">
                  <c:v>Япония</c:v>
                </c:pt>
              </c:strCache>
            </c:strRef>
          </c:tx>
          <c:spPr>
            <a:solidFill>
              <a:srgbClr val="0000FF"/>
            </a:solidFill>
            <a:ln w="3175">
              <a:solidFill>
                <a:srgbClr val="0000FF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0000FF"/>
              </a:solidFill>
              <a:ln w="3175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7-EF72-4C45-8CB7-B365A0747C9F}"/>
              </c:ext>
            </c:extLst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3175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EF72-4C45-8CB7-B365A0747C9F}"/>
              </c:ext>
            </c:extLst>
          </c:dPt>
          <c:cat>
            <c:numRef>
              <c:f>'График 1.1.1.'!$C$5:$H$5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1.1.1.'!$C$9:$H$9</c:f>
              <c:numCache>
                <c:formatCode>General</c:formatCode>
                <c:ptCount val="6"/>
                <c:pt idx="0">
                  <c:v>-0.3</c:v>
                </c:pt>
                <c:pt idx="1">
                  <c:v>2.7</c:v>
                </c:pt>
                <c:pt idx="2">
                  <c:v>2.2999999999999998</c:v>
                </c:pt>
                <c:pt idx="3">
                  <c:v>2.7</c:v>
                </c:pt>
                <c:pt idx="4" formatCode="0.0">
                  <c:v>2.8</c:v>
                </c:pt>
                <c:pt idx="5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72-4C45-8CB7-B365A0747C9F}"/>
            </c:ext>
          </c:extLst>
        </c:ser>
        <c:ser>
          <c:idx val="4"/>
          <c:order val="4"/>
          <c:tx>
            <c:strRef>
              <c:f>'График 1.1.1.'!$B$10</c:f>
              <c:strCache>
                <c:ptCount val="1"/>
                <c:pt idx="0">
                  <c:v>Страны Азии с формирующимся рынком</c:v>
                </c:pt>
              </c:strCache>
            </c:strRef>
          </c:tx>
          <c:spPr>
            <a:solidFill>
              <a:srgbClr val="00FFFF"/>
            </a:solidFill>
            <a:ln w="25400">
              <a:solidFill>
                <a:srgbClr val="00FFFF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00FFFF"/>
              </a:solidFill>
              <a:ln w="254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EF72-4C45-8CB7-B365A0747C9F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 w="254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B-EF72-4C45-8CB7-B365A0747C9F}"/>
              </c:ext>
            </c:extLst>
          </c:dPt>
          <c:cat>
            <c:numRef>
              <c:f>'График 1.1.1.'!$C$5:$H$5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1.1.1.'!$C$10:$H$10</c:f>
              <c:numCache>
                <c:formatCode>General</c:formatCode>
                <c:ptCount val="6"/>
                <c:pt idx="0">
                  <c:v>6.2</c:v>
                </c:pt>
                <c:pt idx="1">
                  <c:v>7.2</c:v>
                </c:pt>
                <c:pt idx="2">
                  <c:v>8.4</c:v>
                </c:pt>
                <c:pt idx="3">
                  <c:v>8.1999999999999993</c:v>
                </c:pt>
                <c:pt idx="4" formatCode="0.0">
                  <c:v>7.9</c:v>
                </c:pt>
                <c:pt idx="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F72-4C45-8CB7-B365A0747C9F}"/>
            </c:ext>
          </c:extLst>
        </c:ser>
        <c:ser>
          <c:idx val="5"/>
          <c:order val="5"/>
          <c:tx>
            <c:strRef>
              <c:f>'График 1.1.1.'!$B$11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993366"/>
            </a:solidFill>
            <a:ln w="25400">
              <a:solidFill>
                <a:srgbClr val="8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993366"/>
              </a:solidFill>
              <a:ln w="25400">
                <a:solidFill>
                  <a:srgbClr val="000000"/>
                </a:solidFill>
                <a:prstDash val="sysDash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F72-4C45-8CB7-B365A0747C9F}"/>
              </c:ext>
            </c:extLst>
          </c:dPt>
          <c:dPt>
            <c:idx val="5"/>
            <c:invertIfNegative val="0"/>
            <c:bubble3D val="0"/>
            <c:spPr>
              <a:solidFill>
                <a:srgbClr val="993366"/>
              </a:solidFill>
              <a:ln w="25400">
                <a:solidFill>
                  <a:srgbClr val="000000"/>
                </a:solidFill>
                <a:prstDash val="sysDash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EF72-4C45-8CB7-B365A0747C9F}"/>
              </c:ext>
            </c:extLst>
          </c:dPt>
          <c:cat>
            <c:numRef>
              <c:f>'График 1.1.1.'!$C$5:$H$5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1.1.1.'!$C$11:$H$11</c:f>
              <c:numCache>
                <c:formatCode>General</c:formatCode>
                <c:ptCount val="6"/>
                <c:pt idx="0" formatCode="0.0">
                  <c:v>8</c:v>
                </c:pt>
                <c:pt idx="1">
                  <c:v>9.1</c:v>
                </c:pt>
                <c:pt idx="2">
                  <c:v>10.1</c:v>
                </c:pt>
                <c:pt idx="3">
                  <c:v>9.9</c:v>
                </c:pt>
                <c:pt idx="4" formatCode="0.0">
                  <c:v>9.5</c:v>
                </c:pt>
                <c:pt idx="5" formatCode="0.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F72-4C45-8CB7-B365A0747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463912"/>
        <c:axId val="1"/>
      </c:barChart>
      <c:catAx>
        <c:axId val="307463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07463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5301204819277108E-3"/>
          <c:y val="0.7551724137931034"/>
          <c:w val="0.99246987951807231"/>
          <c:h val="0.193103448275862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"/>
          <c:y val="6.5068601958144859E-2"/>
          <c:w val="0.8928571428571429"/>
          <c:h val="0.79452187654155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1.2.5.'!$C$4</c:f>
              <c:strCache>
                <c:ptCount val="1"/>
                <c:pt idx="0">
                  <c:v>MSCI WI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1.2.5.'!$B$5:$B$11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cat>
          <c:val>
            <c:numRef>
              <c:f>'График 1.2.5.'!$C$5:$C$11</c:f>
              <c:numCache>
                <c:formatCode>0.00%</c:formatCode>
                <c:ptCount val="7"/>
                <c:pt idx="0">
                  <c:v>-0.15079999999999999</c:v>
                </c:pt>
                <c:pt idx="1">
                  <c:v>-0.1726</c:v>
                </c:pt>
                <c:pt idx="2">
                  <c:v>-0.2051</c:v>
                </c:pt>
                <c:pt idx="3">
                  <c:v>0.31619999999999998</c:v>
                </c:pt>
                <c:pt idx="4">
                  <c:v>0.13300000000000001</c:v>
                </c:pt>
                <c:pt idx="5">
                  <c:v>8.8300000000000003E-2</c:v>
                </c:pt>
                <c:pt idx="6">
                  <c:v>0.1255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B-4E1B-B214-F3569295CC68}"/>
            </c:ext>
          </c:extLst>
        </c:ser>
        <c:ser>
          <c:idx val="1"/>
          <c:order val="1"/>
          <c:tx>
            <c:strRef>
              <c:f>'График 1.2.5.'!$D$4</c:f>
              <c:strCache>
                <c:ptCount val="1"/>
                <c:pt idx="0">
                  <c:v>SP500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1.2.5.'!$B$5:$B$11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cat>
          <c:val>
            <c:numRef>
              <c:f>'График 1.2.5.'!$D$5:$D$11</c:f>
              <c:numCache>
                <c:formatCode>0.00%</c:formatCode>
                <c:ptCount val="7"/>
                <c:pt idx="0">
                  <c:v>-0.1014</c:v>
                </c:pt>
                <c:pt idx="1">
                  <c:v>-0.13039999999999999</c:v>
                </c:pt>
                <c:pt idx="2">
                  <c:v>-0.23369999999999999</c:v>
                </c:pt>
                <c:pt idx="3">
                  <c:v>0.26379999999999998</c:v>
                </c:pt>
                <c:pt idx="4">
                  <c:v>8.9899999999999994E-2</c:v>
                </c:pt>
                <c:pt idx="5">
                  <c:v>0.03</c:v>
                </c:pt>
                <c:pt idx="6">
                  <c:v>0.1031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B-4E1B-B214-F3569295CC68}"/>
            </c:ext>
          </c:extLst>
        </c:ser>
        <c:ser>
          <c:idx val="2"/>
          <c:order val="2"/>
          <c:tx>
            <c:strRef>
              <c:f>'График 1.2.5.'!$E$4</c:f>
              <c:strCache>
                <c:ptCount val="1"/>
                <c:pt idx="0">
                  <c:v>FTSE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1.2.5.'!$B$5:$B$11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cat>
          <c:val>
            <c:numRef>
              <c:f>'График 1.2.5.'!$E$5:$E$11</c:f>
              <c:numCache>
                <c:formatCode>0.00%</c:formatCode>
                <c:ptCount val="7"/>
                <c:pt idx="0">
                  <c:v>-0.1691</c:v>
                </c:pt>
                <c:pt idx="1">
                  <c:v>-0.1837</c:v>
                </c:pt>
                <c:pt idx="2">
                  <c:v>-0.1636</c:v>
                </c:pt>
                <c:pt idx="3">
                  <c:v>0.2581</c:v>
                </c:pt>
                <c:pt idx="4">
                  <c:v>0.1552</c:v>
                </c:pt>
                <c:pt idx="5">
                  <c:v>4.7100000000000003E-2</c:v>
                </c:pt>
                <c:pt idx="6">
                  <c:v>0.19520000000000001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7B-4E1B-B214-F3569295CC68}"/>
            </c:ext>
          </c:extLst>
        </c:ser>
        <c:ser>
          <c:idx val="3"/>
          <c:order val="3"/>
          <c:tx>
            <c:strRef>
              <c:f>'График 1.2.5.'!$F$4</c:f>
              <c:strCache>
                <c:ptCount val="1"/>
                <c:pt idx="0">
                  <c:v>DAX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1.2.5.'!$B$5:$B$11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cat>
          <c:val>
            <c:numRef>
              <c:f>'График 1.2.5.'!$F$5:$F$11</c:f>
              <c:numCache>
                <c:formatCode>0.00%</c:formatCode>
                <c:ptCount val="7"/>
                <c:pt idx="0">
                  <c:v>-0.1346</c:v>
                </c:pt>
                <c:pt idx="1">
                  <c:v>-0.24560000000000001</c:v>
                </c:pt>
                <c:pt idx="2">
                  <c:v>-0.33539999999999998</c:v>
                </c:pt>
                <c:pt idx="3">
                  <c:v>0.64019999999999999</c:v>
                </c:pt>
                <c:pt idx="4">
                  <c:v>0.1676</c:v>
                </c:pt>
                <c:pt idx="5">
                  <c:v>0.1027</c:v>
                </c:pt>
                <c:pt idx="6">
                  <c:v>0.22389999999999999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7B-4E1B-B214-F3569295CC68}"/>
            </c:ext>
          </c:extLst>
        </c:ser>
        <c:ser>
          <c:idx val="4"/>
          <c:order val="4"/>
          <c:tx>
            <c:strRef>
              <c:f>'График 1.2.5.'!$G$4</c:f>
              <c:strCache>
                <c:ptCount val="1"/>
                <c:pt idx="0">
                  <c:v>Nikkei225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1.2.5.'!$B$5:$B$11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cat>
          <c:val>
            <c:numRef>
              <c:f>'График 1.2.5.'!$G$5:$G$11</c:f>
              <c:numCache>
                <c:formatCode>0.00%</c:formatCode>
                <c:ptCount val="7"/>
                <c:pt idx="0">
                  <c:v>-0.34860000000000002</c:v>
                </c:pt>
                <c:pt idx="1">
                  <c:v>-0.33229999999999998</c:v>
                </c:pt>
                <c:pt idx="2">
                  <c:v>-9.8500000000000004E-2</c:v>
                </c:pt>
                <c:pt idx="3">
                  <c:v>0.37740000000000001</c:v>
                </c:pt>
                <c:pt idx="4">
                  <c:v>0.1178</c:v>
                </c:pt>
                <c:pt idx="5">
                  <c:v>0.22489999999999999</c:v>
                </c:pt>
                <c:pt idx="6">
                  <c:v>3.2899999999999999E-2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7B-4E1B-B214-F3569295CC68}"/>
            </c:ext>
          </c:extLst>
        </c:ser>
        <c:ser>
          <c:idx val="5"/>
          <c:order val="5"/>
          <c:tx>
            <c:strRef>
              <c:f>'График 1.2.5.'!$H$4</c:f>
              <c:strCache>
                <c:ptCount val="1"/>
                <c:pt idx="0">
                  <c:v>MSCI EM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1.2.5.'!$B$5:$B$11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cat>
          <c:val>
            <c:numRef>
              <c:f>'График 1.2.5.'!$H$5:$H$11</c:f>
              <c:numCache>
                <c:formatCode>0.00%</c:formatCode>
                <c:ptCount val="7"/>
                <c:pt idx="0">
                  <c:v>-0.318</c:v>
                </c:pt>
                <c:pt idx="1">
                  <c:v>-4.9099999999999998E-2</c:v>
                </c:pt>
                <c:pt idx="2">
                  <c:v>-7.9699999999999993E-2</c:v>
                </c:pt>
                <c:pt idx="3">
                  <c:v>0.51590000000000003</c:v>
                </c:pt>
                <c:pt idx="4">
                  <c:v>0.22450000000000001</c:v>
                </c:pt>
                <c:pt idx="5">
                  <c:v>0.30309999999999998</c:v>
                </c:pt>
                <c:pt idx="6">
                  <c:v>0.13830000000000001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7B-4E1B-B214-F3569295CC68}"/>
            </c:ext>
          </c:extLst>
        </c:ser>
        <c:ser>
          <c:idx val="6"/>
          <c:order val="6"/>
          <c:tx>
            <c:strRef>
              <c:f>'График 1.2.5.'!$I$4</c:f>
              <c:strCache>
                <c:ptCount val="1"/>
                <c:pt idx="0">
                  <c:v>RTS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1.2.5.'!$B$5:$B$11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cat>
          <c:val>
            <c:numRef>
              <c:f>'График 1.2.5.'!$I$5:$I$11</c:f>
              <c:numCache>
                <c:formatCode>0.00%</c:formatCode>
                <c:ptCount val="7"/>
                <c:pt idx="0">
                  <c:v>-0.18240000000000001</c:v>
                </c:pt>
                <c:pt idx="1">
                  <c:v>0.81489999999999996</c:v>
                </c:pt>
                <c:pt idx="2">
                  <c:v>0.38080000000000003</c:v>
                </c:pt>
                <c:pt idx="3">
                  <c:v>0.57979999999999998</c:v>
                </c:pt>
                <c:pt idx="4">
                  <c:v>8.2600000000000007E-2</c:v>
                </c:pt>
                <c:pt idx="5">
                  <c:v>0.83289999999999997</c:v>
                </c:pt>
                <c:pt idx="6">
                  <c:v>0.43769999999999998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7B-4E1B-B214-F3569295C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499584"/>
        <c:axId val="1"/>
      </c:barChart>
      <c:catAx>
        <c:axId val="4704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1"/>
        <c:scaling>
          <c:orientation val="minMax"/>
          <c:max val="0.9"/>
          <c:min val="-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0499584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3.0357142857142857E-2"/>
          <c:y val="0.90411102721748815"/>
          <c:w val="0.95714285714285718"/>
          <c:h val="0.9897274655736525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19580419580416E-2"/>
          <c:y val="6.2874343414260458E-2"/>
          <c:w val="0.8951048951048951"/>
          <c:h val="0.68862376120380508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1.2.6.'!$C$7</c:f>
              <c:strCache>
                <c:ptCount val="1"/>
                <c:pt idx="0">
                  <c:v>G7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1.2.6.'!$B$8:$B$14</c:f>
              <c:numCache>
                <c:formatCode>m/d/yyyy</c:formatCode>
                <c:ptCount val="7"/>
                <c:pt idx="0">
                  <c:v>36889</c:v>
                </c:pt>
                <c:pt idx="1">
                  <c:v>37256</c:v>
                </c:pt>
                <c:pt idx="2">
                  <c:v>37621</c:v>
                </c:pt>
                <c:pt idx="3">
                  <c:v>37986</c:v>
                </c:pt>
                <c:pt idx="4">
                  <c:v>38352</c:v>
                </c:pt>
                <c:pt idx="5">
                  <c:v>38716</c:v>
                </c:pt>
                <c:pt idx="6">
                  <c:v>39021</c:v>
                </c:pt>
              </c:numCache>
            </c:numRef>
          </c:cat>
          <c:val>
            <c:numRef>
              <c:f>'График 1.2.6.'!$C$8:$C$14</c:f>
              <c:numCache>
                <c:formatCode>0.00%</c:formatCode>
                <c:ptCount val="7"/>
                <c:pt idx="0">
                  <c:v>2.64E-2</c:v>
                </c:pt>
                <c:pt idx="1">
                  <c:v>2.1299999999999999E-2</c:v>
                </c:pt>
                <c:pt idx="2">
                  <c:v>0.2029</c:v>
                </c:pt>
                <c:pt idx="3">
                  <c:v>0.35320000000000001</c:v>
                </c:pt>
                <c:pt idx="4">
                  <c:v>0.47549999999999998</c:v>
                </c:pt>
                <c:pt idx="5">
                  <c:v>0.38500000000000001</c:v>
                </c:pt>
                <c:pt idx="6">
                  <c:v>0.41370000000000001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1-4069-8FD8-411765D7BB74}"/>
            </c:ext>
          </c:extLst>
        </c:ser>
        <c:ser>
          <c:idx val="1"/>
          <c:order val="1"/>
          <c:tx>
            <c:strRef>
              <c:f>'График 1.2.6.'!$D$7</c:f>
              <c:strCache>
                <c:ptCount val="1"/>
                <c:pt idx="0">
                  <c:v>EMBI+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 1.2.6.'!$B$8:$B$14</c:f>
              <c:numCache>
                <c:formatCode>m/d/yyyy</c:formatCode>
                <c:ptCount val="7"/>
                <c:pt idx="0">
                  <c:v>36889</c:v>
                </c:pt>
                <c:pt idx="1">
                  <c:v>37256</c:v>
                </c:pt>
                <c:pt idx="2">
                  <c:v>37621</c:v>
                </c:pt>
                <c:pt idx="3">
                  <c:v>37986</c:v>
                </c:pt>
                <c:pt idx="4">
                  <c:v>38352</c:v>
                </c:pt>
                <c:pt idx="5">
                  <c:v>38716</c:v>
                </c:pt>
                <c:pt idx="6">
                  <c:v>39021</c:v>
                </c:pt>
              </c:numCache>
            </c:numRef>
          </c:cat>
          <c:val>
            <c:numRef>
              <c:f>'График 1.2.6.'!$D$8:$D$14</c:f>
              <c:numCache>
                <c:formatCode>0.00%</c:formatCode>
                <c:ptCount val="7"/>
                <c:pt idx="0">
                  <c:v>0.15659999999999999</c:v>
                </c:pt>
                <c:pt idx="1">
                  <c:v>0.14749999999999999</c:v>
                </c:pt>
                <c:pt idx="2">
                  <c:v>0.31090000000000001</c:v>
                </c:pt>
                <c:pt idx="3">
                  <c:v>0.68879999999999997</c:v>
                </c:pt>
                <c:pt idx="4">
                  <c:v>0.88759999999999994</c:v>
                </c:pt>
                <c:pt idx="5">
                  <c:v>1.1114999999999999</c:v>
                </c:pt>
                <c:pt idx="6">
                  <c:v>1.1259999999999999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1-4069-8FD8-411765D7B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04504"/>
        <c:axId val="1"/>
      </c:lineChart>
      <c:dateAx>
        <c:axId val="4705045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ax val="1.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0504504"/>
        <c:crosses val="autoZero"/>
        <c:crossBetween val="between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916083916083917"/>
          <c:y val="0.90419161676646709"/>
          <c:w val="0.3548951048951049"/>
          <c:h val="6.586826347305389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18386197422842E-2"/>
          <c:y val="5.7047073338980799E-2"/>
          <c:w val="0.82255157418948399"/>
          <c:h val="0.68456488006776961"/>
        </c:manualLayout>
      </c:layout>
      <c:lineChart>
        <c:grouping val="standard"/>
        <c:varyColors val="0"/>
        <c:ser>
          <c:idx val="1"/>
          <c:order val="0"/>
          <c:tx>
            <c:strRef>
              <c:f>'График 1.2.7.'!$C$6</c:f>
              <c:strCache>
                <c:ptCount val="1"/>
                <c:pt idx="0">
                  <c:v>Евробонды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 1.2.7.'!$B$7:$B$84</c:f>
              <c:numCache>
                <c:formatCode>mmm\-yy</c:formatCode>
                <c:ptCount val="78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  <c:pt idx="13">
                  <c:v>37012</c:v>
                </c:pt>
                <c:pt idx="14">
                  <c:v>37043</c:v>
                </c:pt>
                <c:pt idx="15">
                  <c:v>37073</c:v>
                </c:pt>
                <c:pt idx="16">
                  <c:v>37104</c:v>
                </c:pt>
                <c:pt idx="17">
                  <c:v>37135</c:v>
                </c:pt>
                <c:pt idx="18">
                  <c:v>37165</c:v>
                </c:pt>
                <c:pt idx="19">
                  <c:v>37196</c:v>
                </c:pt>
                <c:pt idx="20">
                  <c:v>37226</c:v>
                </c:pt>
                <c:pt idx="21">
                  <c:v>37257</c:v>
                </c:pt>
                <c:pt idx="22">
                  <c:v>37288</c:v>
                </c:pt>
                <c:pt idx="23">
                  <c:v>37316</c:v>
                </c:pt>
                <c:pt idx="24">
                  <c:v>37347</c:v>
                </c:pt>
                <c:pt idx="25">
                  <c:v>37377</c:v>
                </c:pt>
                <c:pt idx="26">
                  <c:v>37408</c:v>
                </c:pt>
                <c:pt idx="27">
                  <c:v>37438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</c:numCache>
            </c:numRef>
          </c:cat>
          <c:val>
            <c:numRef>
              <c:f>'График 1.2.7.'!$C$7:$C$84</c:f>
              <c:numCache>
                <c:formatCode>0.00</c:formatCode>
                <c:ptCount val="78"/>
                <c:pt idx="0">
                  <c:v>11.4</c:v>
                </c:pt>
                <c:pt idx="1">
                  <c:v>10.7</c:v>
                </c:pt>
                <c:pt idx="2">
                  <c:v>10.3</c:v>
                </c:pt>
                <c:pt idx="3">
                  <c:v>9.6</c:v>
                </c:pt>
                <c:pt idx="4">
                  <c:v>9.6</c:v>
                </c:pt>
                <c:pt idx="5">
                  <c:v>9.6</c:v>
                </c:pt>
                <c:pt idx="6">
                  <c:v>9.6999999999999993</c:v>
                </c:pt>
                <c:pt idx="7">
                  <c:v>9.6</c:v>
                </c:pt>
                <c:pt idx="8">
                  <c:v>9.1999999999999993</c:v>
                </c:pt>
                <c:pt idx="9">
                  <c:v>8.8000000000000007</c:v>
                </c:pt>
                <c:pt idx="10">
                  <c:v>8.1999999999999993</c:v>
                </c:pt>
                <c:pt idx="11">
                  <c:v>8</c:v>
                </c:pt>
                <c:pt idx="12">
                  <c:v>7.3</c:v>
                </c:pt>
                <c:pt idx="13">
                  <c:v>7.2</c:v>
                </c:pt>
                <c:pt idx="14">
                  <c:v>7.2</c:v>
                </c:pt>
                <c:pt idx="15">
                  <c:v>7.3</c:v>
                </c:pt>
                <c:pt idx="16">
                  <c:v>7.2</c:v>
                </c:pt>
                <c:pt idx="17">
                  <c:v>7.2</c:v>
                </c:pt>
                <c:pt idx="18">
                  <c:v>6.8</c:v>
                </c:pt>
                <c:pt idx="19">
                  <c:v>6.8</c:v>
                </c:pt>
                <c:pt idx="20">
                  <c:v>6.8</c:v>
                </c:pt>
                <c:pt idx="21">
                  <c:v>6</c:v>
                </c:pt>
                <c:pt idx="22">
                  <c:v>5.7</c:v>
                </c:pt>
                <c:pt idx="23">
                  <c:v>5.5</c:v>
                </c:pt>
                <c:pt idx="24">
                  <c:v>5.2</c:v>
                </c:pt>
                <c:pt idx="25">
                  <c:v>5.0999999999999996</c:v>
                </c:pt>
                <c:pt idx="26">
                  <c:v>5</c:v>
                </c:pt>
                <c:pt idx="27">
                  <c:v>5.0999999999999996</c:v>
                </c:pt>
                <c:pt idx="28">
                  <c:v>4.8</c:v>
                </c:pt>
                <c:pt idx="29">
                  <c:v>4.5999999999999996</c:v>
                </c:pt>
                <c:pt idx="30">
                  <c:v>4.4000000000000004</c:v>
                </c:pt>
                <c:pt idx="31">
                  <c:v>4.3</c:v>
                </c:pt>
                <c:pt idx="32">
                  <c:v>4.3</c:v>
                </c:pt>
                <c:pt idx="33">
                  <c:v>4</c:v>
                </c:pt>
                <c:pt idx="34">
                  <c:v>4.5</c:v>
                </c:pt>
                <c:pt idx="35">
                  <c:v>4</c:v>
                </c:pt>
                <c:pt idx="36">
                  <c:v>3.6</c:v>
                </c:pt>
                <c:pt idx="37">
                  <c:v>3.9</c:v>
                </c:pt>
                <c:pt idx="38">
                  <c:v>3.8</c:v>
                </c:pt>
                <c:pt idx="39">
                  <c:v>4</c:v>
                </c:pt>
                <c:pt idx="40">
                  <c:v>3.7</c:v>
                </c:pt>
                <c:pt idx="41">
                  <c:v>3.9</c:v>
                </c:pt>
                <c:pt idx="42">
                  <c:v>3.9</c:v>
                </c:pt>
                <c:pt idx="43">
                  <c:v>3.7</c:v>
                </c:pt>
                <c:pt idx="44">
                  <c:v>3.9</c:v>
                </c:pt>
                <c:pt idx="45">
                  <c:v>3.9</c:v>
                </c:pt>
                <c:pt idx="46">
                  <c:v>3.7</c:v>
                </c:pt>
                <c:pt idx="47">
                  <c:v>4.8</c:v>
                </c:pt>
                <c:pt idx="48">
                  <c:v>4.8</c:v>
                </c:pt>
                <c:pt idx="49">
                  <c:v>4.8</c:v>
                </c:pt>
                <c:pt idx="50">
                  <c:v>4.5</c:v>
                </c:pt>
                <c:pt idx="51">
                  <c:v>4</c:v>
                </c:pt>
                <c:pt idx="52">
                  <c:v>3.8</c:v>
                </c:pt>
                <c:pt idx="53">
                  <c:v>3.6</c:v>
                </c:pt>
                <c:pt idx="54">
                  <c:v>3.8</c:v>
                </c:pt>
                <c:pt idx="55">
                  <c:v>3.8</c:v>
                </c:pt>
                <c:pt idx="56">
                  <c:v>4</c:v>
                </c:pt>
                <c:pt idx="57">
                  <c:v>4.2</c:v>
                </c:pt>
                <c:pt idx="58">
                  <c:v>4.7</c:v>
                </c:pt>
                <c:pt idx="59">
                  <c:v>4.3</c:v>
                </c:pt>
                <c:pt idx="60">
                  <c:v>4.3</c:v>
                </c:pt>
                <c:pt idx="61">
                  <c:v>4.0999999999999996</c:v>
                </c:pt>
                <c:pt idx="62">
                  <c:v>4.3</c:v>
                </c:pt>
                <c:pt idx="63">
                  <c:v>4.4000000000000004</c:v>
                </c:pt>
                <c:pt idx="64">
                  <c:v>4.5999999999999996</c:v>
                </c:pt>
                <c:pt idx="65">
                  <c:v>4.9000000000000004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5.2</c:v>
                </c:pt>
                <c:pt idx="70">
                  <c:v>5.4</c:v>
                </c:pt>
                <c:pt idx="71">
                  <c:v>5.5</c:v>
                </c:pt>
                <c:pt idx="72">
                  <c:v>5.6</c:v>
                </c:pt>
                <c:pt idx="73">
                  <c:v>5.8</c:v>
                </c:pt>
                <c:pt idx="74">
                  <c:v>5.8</c:v>
                </c:pt>
                <c:pt idx="75">
                  <c:v>5.6</c:v>
                </c:pt>
                <c:pt idx="76">
                  <c:v>5.5</c:v>
                </c:pt>
                <c:pt idx="7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2-40ED-AD4F-34F77230D798}"/>
            </c:ext>
          </c:extLst>
        </c:ser>
        <c:ser>
          <c:idx val="0"/>
          <c:order val="1"/>
          <c:tx>
            <c:strRef>
              <c:f>'График 1.2.7.'!$D$6</c:f>
              <c:strCache>
                <c:ptCount val="1"/>
                <c:pt idx="0">
                  <c:v>ГЦБ США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1.2.7.'!$B$7:$B$84</c:f>
              <c:numCache>
                <c:formatCode>mmm\-yy</c:formatCode>
                <c:ptCount val="78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  <c:pt idx="13">
                  <c:v>37012</c:v>
                </c:pt>
                <c:pt idx="14">
                  <c:v>37043</c:v>
                </c:pt>
                <c:pt idx="15">
                  <c:v>37073</c:v>
                </c:pt>
                <c:pt idx="16">
                  <c:v>37104</c:v>
                </c:pt>
                <c:pt idx="17">
                  <c:v>37135</c:v>
                </c:pt>
                <c:pt idx="18">
                  <c:v>37165</c:v>
                </c:pt>
                <c:pt idx="19">
                  <c:v>37196</c:v>
                </c:pt>
                <c:pt idx="20">
                  <c:v>37226</c:v>
                </c:pt>
                <c:pt idx="21">
                  <c:v>37257</c:v>
                </c:pt>
                <c:pt idx="22">
                  <c:v>37288</c:v>
                </c:pt>
                <c:pt idx="23">
                  <c:v>37316</c:v>
                </c:pt>
                <c:pt idx="24">
                  <c:v>37347</c:v>
                </c:pt>
                <c:pt idx="25">
                  <c:v>37377</c:v>
                </c:pt>
                <c:pt idx="26">
                  <c:v>37408</c:v>
                </c:pt>
                <c:pt idx="27">
                  <c:v>37438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</c:numCache>
            </c:numRef>
          </c:cat>
          <c:val>
            <c:numRef>
              <c:f>'График 1.2.7.'!$D$7:$D$84</c:f>
              <c:numCache>
                <c:formatCode>0.00</c:formatCode>
                <c:ptCount val="78"/>
                <c:pt idx="0">
                  <c:v>6.5</c:v>
                </c:pt>
                <c:pt idx="1">
                  <c:v>6.6</c:v>
                </c:pt>
                <c:pt idx="2">
                  <c:v>6.3</c:v>
                </c:pt>
                <c:pt idx="3">
                  <c:v>6.2</c:v>
                </c:pt>
                <c:pt idx="4">
                  <c:v>6</c:v>
                </c:pt>
                <c:pt idx="5">
                  <c:v>5.9</c:v>
                </c:pt>
                <c:pt idx="6">
                  <c:v>5.8</c:v>
                </c:pt>
                <c:pt idx="7">
                  <c:v>5.6</c:v>
                </c:pt>
                <c:pt idx="8">
                  <c:v>5.0999999999999996</c:v>
                </c:pt>
                <c:pt idx="9">
                  <c:v>4.8</c:v>
                </c:pt>
                <c:pt idx="10">
                  <c:v>4.7</c:v>
                </c:pt>
                <c:pt idx="11">
                  <c:v>4.5</c:v>
                </c:pt>
                <c:pt idx="12">
                  <c:v>4.8</c:v>
                </c:pt>
                <c:pt idx="13">
                  <c:v>4.7</c:v>
                </c:pt>
                <c:pt idx="14">
                  <c:v>4.8</c:v>
                </c:pt>
                <c:pt idx="15">
                  <c:v>4.3</c:v>
                </c:pt>
                <c:pt idx="16">
                  <c:v>4.0999999999999996</c:v>
                </c:pt>
                <c:pt idx="17">
                  <c:v>3.4</c:v>
                </c:pt>
                <c:pt idx="18">
                  <c:v>3</c:v>
                </c:pt>
                <c:pt idx="19">
                  <c:v>3.4</c:v>
                </c:pt>
                <c:pt idx="20">
                  <c:v>3.7</c:v>
                </c:pt>
                <c:pt idx="21">
                  <c:v>3.6</c:v>
                </c:pt>
                <c:pt idx="22">
                  <c:v>3.5</c:v>
                </c:pt>
                <c:pt idx="23">
                  <c:v>4.0999999999999996</c:v>
                </c:pt>
                <c:pt idx="24">
                  <c:v>3.6</c:v>
                </c:pt>
                <c:pt idx="25">
                  <c:v>3.5</c:v>
                </c:pt>
                <c:pt idx="26">
                  <c:v>3.1</c:v>
                </c:pt>
                <c:pt idx="27">
                  <c:v>2.4</c:v>
                </c:pt>
                <c:pt idx="28">
                  <c:v>1.7</c:v>
                </c:pt>
                <c:pt idx="29">
                  <c:v>1.7</c:v>
                </c:pt>
                <c:pt idx="30">
                  <c:v>2</c:v>
                </c:pt>
                <c:pt idx="31">
                  <c:v>1.5</c:v>
                </c:pt>
                <c:pt idx="32">
                  <c:v>1.6</c:v>
                </c:pt>
                <c:pt idx="33">
                  <c:v>1.4</c:v>
                </c:pt>
                <c:pt idx="34">
                  <c:v>1.4</c:v>
                </c:pt>
                <c:pt idx="35">
                  <c:v>1.3</c:v>
                </c:pt>
                <c:pt idx="36">
                  <c:v>1.2</c:v>
                </c:pt>
                <c:pt idx="37">
                  <c:v>1.1000000000000001</c:v>
                </c:pt>
                <c:pt idx="38">
                  <c:v>1.4</c:v>
                </c:pt>
                <c:pt idx="39">
                  <c:v>1.4</c:v>
                </c:pt>
                <c:pt idx="40">
                  <c:v>1.1000000000000001</c:v>
                </c:pt>
                <c:pt idx="41">
                  <c:v>1.3</c:v>
                </c:pt>
                <c:pt idx="42">
                  <c:v>1.4</c:v>
                </c:pt>
                <c:pt idx="43">
                  <c:v>1.2</c:v>
                </c:pt>
                <c:pt idx="44">
                  <c:v>1.2</c:v>
                </c:pt>
                <c:pt idx="45">
                  <c:v>1.1000000000000001</c:v>
                </c:pt>
                <c:pt idx="46">
                  <c:v>1.3</c:v>
                </c:pt>
                <c:pt idx="47">
                  <c:v>1.4</c:v>
                </c:pt>
                <c:pt idx="48">
                  <c:v>1.6</c:v>
                </c:pt>
                <c:pt idx="49">
                  <c:v>1.6</c:v>
                </c:pt>
                <c:pt idx="50">
                  <c:v>1.5</c:v>
                </c:pt>
                <c:pt idx="51">
                  <c:v>1.5</c:v>
                </c:pt>
                <c:pt idx="52">
                  <c:v>1.6</c:v>
                </c:pt>
                <c:pt idx="53">
                  <c:v>2.1</c:v>
                </c:pt>
                <c:pt idx="54">
                  <c:v>3.1</c:v>
                </c:pt>
                <c:pt idx="55">
                  <c:v>3.1</c:v>
                </c:pt>
                <c:pt idx="56">
                  <c:v>3.3</c:v>
                </c:pt>
                <c:pt idx="57">
                  <c:v>3.6</c:v>
                </c:pt>
                <c:pt idx="58">
                  <c:v>3.8</c:v>
                </c:pt>
                <c:pt idx="59">
                  <c:v>3.6</c:v>
                </c:pt>
                <c:pt idx="60">
                  <c:v>3.6</c:v>
                </c:pt>
                <c:pt idx="61">
                  <c:v>3.6</c:v>
                </c:pt>
                <c:pt idx="62">
                  <c:v>4</c:v>
                </c:pt>
                <c:pt idx="63">
                  <c:v>3.8</c:v>
                </c:pt>
                <c:pt idx="64">
                  <c:v>4</c:v>
                </c:pt>
                <c:pt idx="65">
                  <c:v>4.3</c:v>
                </c:pt>
                <c:pt idx="66">
                  <c:v>4.4000000000000004</c:v>
                </c:pt>
                <c:pt idx="67">
                  <c:v>4.4000000000000004</c:v>
                </c:pt>
                <c:pt idx="68">
                  <c:v>4.5999999999999996</c:v>
                </c:pt>
                <c:pt idx="69">
                  <c:v>4.7</c:v>
                </c:pt>
                <c:pt idx="70">
                  <c:v>4.9000000000000004</c:v>
                </c:pt>
                <c:pt idx="71">
                  <c:v>4.9000000000000004</c:v>
                </c:pt>
                <c:pt idx="72">
                  <c:v>5.0999999999999996</c:v>
                </c:pt>
                <c:pt idx="73">
                  <c:v>5.3</c:v>
                </c:pt>
                <c:pt idx="74">
                  <c:v>5.0999999999999996</c:v>
                </c:pt>
                <c:pt idx="75">
                  <c:v>5.0999999999999996</c:v>
                </c:pt>
                <c:pt idx="76">
                  <c:v>5</c:v>
                </c:pt>
                <c:pt idx="7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2-40ED-AD4F-34F77230D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09424"/>
        <c:axId val="1"/>
      </c:lineChart>
      <c:lineChart>
        <c:grouping val="standard"/>
        <c:varyColors val="0"/>
        <c:ser>
          <c:idx val="2"/>
          <c:order val="2"/>
          <c:tx>
            <c:strRef>
              <c:f>'График 1.2.7.'!$E$6</c:f>
              <c:strCache>
                <c:ptCount val="1"/>
                <c:pt idx="0">
                  <c:v>Спрэд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'График 1.2.7.'!$B$7:$B$83</c:f>
              <c:numCache>
                <c:formatCode>mmm\-yy</c:formatCode>
                <c:ptCount val="77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  <c:pt idx="13">
                  <c:v>37012</c:v>
                </c:pt>
                <c:pt idx="14">
                  <c:v>37043</c:v>
                </c:pt>
                <c:pt idx="15">
                  <c:v>37073</c:v>
                </c:pt>
                <c:pt idx="16">
                  <c:v>37104</c:v>
                </c:pt>
                <c:pt idx="17">
                  <c:v>37135</c:v>
                </c:pt>
                <c:pt idx="18">
                  <c:v>37165</c:v>
                </c:pt>
                <c:pt idx="19">
                  <c:v>37196</c:v>
                </c:pt>
                <c:pt idx="20">
                  <c:v>37226</c:v>
                </c:pt>
                <c:pt idx="21">
                  <c:v>37257</c:v>
                </c:pt>
                <c:pt idx="22">
                  <c:v>37288</c:v>
                </c:pt>
                <c:pt idx="23">
                  <c:v>37316</c:v>
                </c:pt>
                <c:pt idx="24">
                  <c:v>37347</c:v>
                </c:pt>
                <c:pt idx="25">
                  <c:v>37377</c:v>
                </c:pt>
                <c:pt idx="26">
                  <c:v>37408</c:v>
                </c:pt>
                <c:pt idx="27">
                  <c:v>37438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</c:numCache>
            </c:numRef>
          </c:cat>
          <c:val>
            <c:numRef>
              <c:f>'График 1.2.7.'!$E$7:$E$84</c:f>
              <c:numCache>
                <c:formatCode>0.00</c:formatCode>
                <c:ptCount val="78"/>
                <c:pt idx="0">
                  <c:v>4.9000000000000004</c:v>
                </c:pt>
                <c:pt idx="1">
                  <c:v>4.0999999999999996</c:v>
                </c:pt>
                <c:pt idx="2">
                  <c:v>4</c:v>
                </c:pt>
                <c:pt idx="3">
                  <c:v>3.4</c:v>
                </c:pt>
                <c:pt idx="4">
                  <c:v>3.6</c:v>
                </c:pt>
                <c:pt idx="5">
                  <c:v>3.7</c:v>
                </c:pt>
                <c:pt idx="6">
                  <c:v>3.9</c:v>
                </c:pt>
                <c:pt idx="7">
                  <c:v>4</c:v>
                </c:pt>
                <c:pt idx="8">
                  <c:v>4.0999999999999996</c:v>
                </c:pt>
                <c:pt idx="9">
                  <c:v>4</c:v>
                </c:pt>
                <c:pt idx="10">
                  <c:v>3.5</c:v>
                </c:pt>
                <c:pt idx="11">
                  <c:v>3.5</c:v>
                </c:pt>
                <c:pt idx="12">
                  <c:v>2.5</c:v>
                </c:pt>
                <c:pt idx="13">
                  <c:v>2.5</c:v>
                </c:pt>
                <c:pt idx="14">
                  <c:v>2.4</c:v>
                </c:pt>
                <c:pt idx="15">
                  <c:v>3</c:v>
                </c:pt>
                <c:pt idx="16">
                  <c:v>3.1</c:v>
                </c:pt>
                <c:pt idx="17">
                  <c:v>3.8</c:v>
                </c:pt>
                <c:pt idx="18">
                  <c:v>3.8</c:v>
                </c:pt>
                <c:pt idx="19">
                  <c:v>3.4</c:v>
                </c:pt>
                <c:pt idx="20">
                  <c:v>3.1</c:v>
                </c:pt>
                <c:pt idx="21">
                  <c:v>2.4</c:v>
                </c:pt>
                <c:pt idx="22">
                  <c:v>2.2000000000000002</c:v>
                </c:pt>
                <c:pt idx="23">
                  <c:v>1.4</c:v>
                </c:pt>
                <c:pt idx="24">
                  <c:v>1.6</c:v>
                </c:pt>
                <c:pt idx="25">
                  <c:v>1.6</c:v>
                </c:pt>
                <c:pt idx="26">
                  <c:v>1.9</c:v>
                </c:pt>
                <c:pt idx="27">
                  <c:v>2.7</c:v>
                </c:pt>
                <c:pt idx="28">
                  <c:v>3.1</c:v>
                </c:pt>
                <c:pt idx="29">
                  <c:v>2.9</c:v>
                </c:pt>
                <c:pt idx="30">
                  <c:v>2.4</c:v>
                </c:pt>
                <c:pt idx="31">
                  <c:v>2.8</c:v>
                </c:pt>
                <c:pt idx="32">
                  <c:v>2.7</c:v>
                </c:pt>
                <c:pt idx="33">
                  <c:v>2.6</c:v>
                </c:pt>
                <c:pt idx="34">
                  <c:v>3.1</c:v>
                </c:pt>
                <c:pt idx="35">
                  <c:v>2.7</c:v>
                </c:pt>
                <c:pt idx="36">
                  <c:v>2.4</c:v>
                </c:pt>
                <c:pt idx="37">
                  <c:v>2.8</c:v>
                </c:pt>
                <c:pt idx="38">
                  <c:v>2.4</c:v>
                </c:pt>
                <c:pt idx="39">
                  <c:v>2.6</c:v>
                </c:pt>
                <c:pt idx="40">
                  <c:v>2.6</c:v>
                </c:pt>
                <c:pt idx="41">
                  <c:v>2.6</c:v>
                </c:pt>
                <c:pt idx="42">
                  <c:v>2.5</c:v>
                </c:pt>
                <c:pt idx="43">
                  <c:v>2.5</c:v>
                </c:pt>
                <c:pt idx="44">
                  <c:v>2.7</c:v>
                </c:pt>
                <c:pt idx="45">
                  <c:v>2.8</c:v>
                </c:pt>
                <c:pt idx="46">
                  <c:v>2.4</c:v>
                </c:pt>
                <c:pt idx="47">
                  <c:v>3.4</c:v>
                </c:pt>
                <c:pt idx="48">
                  <c:v>3.2</c:v>
                </c:pt>
                <c:pt idx="49">
                  <c:v>3.2</c:v>
                </c:pt>
                <c:pt idx="50">
                  <c:v>3</c:v>
                </c:pt>
                <c:pt idx="51">
                  <c:v>2.5</c:v>
                </c:pt>
                <c:pt idx="52">
                  <c:v>2.2000000000000002</c:v>
                </c:pt>
                <c:pt idx="53">
                  <c:v>1.5</c:v>
                </c:pt>
                <c:pt idx="54">
                  <c:v>0.7</c:v>
                </c:pt>
                <c:pt idx="55">
                  <c:v>0.7</c:v>
                </c:pt>
                <c:pt idx="56">
                  <c:v>0.7</c:v>
                </c:pt>
                <c:pt idx="57">
                  <c:v>0.6</c:v>
                </c:pt>
                <c:pt idx="58">
                  <c:v>0.9</c:v>
                </c:pt>
                <c:pt idx="59">
                  <c:v>0.7</c:v>
                </c:pt>
                <c:pt idx="60">
                  <c:v>0.7</c:v>
                </c:pt>
                <c:pt idx="61">
                  <c:v>0.5</c:v>
                </c:pt>
                <c:pt idx="62">
                  <c:v>0.3</c:v>
                </c:pt>
                <c:pt idx="63">
                  <c:v>0.6</c:v>
                </c:pt>
                <c:pt idx="64">
                  <c:v>0.6</c:v>
                </c:pt>
                <c:pt idx="65">
                  <c:v>0.6</c:v>
                </c:pt>
                <c:pt idx="66">
                  <c:v>0.6</c:v>
                </c:pt>
                <c:pt idx="67">
                  <c:v>0.6</c:v>
                </c:pt>
                <c:pt idx="68">
                  <c:v>0.4</c:v>
                </c:pt>
                <c:pt idx="69">
                  <c:v>0.5</c:v>
                </c:pt>
                <c:pt idx="70">
                  <c:v>0.5</c:v>
                </c:pt>
                <c:pt idx="71">
                  <c:v>0.6</c:v>
                </c:pt>
                <c:pt idx="72">
                  <c:v>0.5</c:v>
                </c:pt>
                <c:pt idx="73">
                  <c:v>0.5</c:v>
                </c:pt>
                <c:pt idx="74">
                  <c:v>0.7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82-40ED-AD4F-34F77230D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FFFF99"/>
              </a:solidFill>
              <a:prstDash val="solid"/>
            </a:ln>
          </c:spPr>
        </c:dropLines>
        <c:marker val="1"/>
        <c:smooth val="0"/>
        <c:axId val="3"/>
        <c:axId val="4"/>
      </c:lineChart>
      <c:catAx>
        <c:axId val="47050942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05094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5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878003696857671"/>
          <c:y val="0.90604026845637586"/>
          <c:w val="0.4898336414048059"/>
          <c:h val="7.38255033557047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071243945350687E-2"/>
          <c:y val="8.0997131148787815E-2"/>
          <c:w val="0.85587262972697065"/>
          <c:h val="0.411216204293845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2.1.1.'!$B$5</c:f>
              <c:strCache>
                <c:ptCount val="1"/>
                <c:pt idx="0">
                  <c:v>ВВП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2.1.1.'!$C$4:$L$4</c:f>
              <c:strCach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 (оцен.)</c:v>
                </c:pt>
                <c:pt idx="7">
                  <c:v>2007 (прогн.)</c:v>
                </c:pt>
                <c:pt idx="8">
                  <c:v>2008 (прогн.)</c:v>
                </c:pt>
                <c:pt idx="9">
                  <c:v>2009 (прогн.)</c:v>
                </c:pt>
              </c:strCache>
            </c:strRef>
          </c:cat>
          <c:val>
            <c:numRef>
              <c:f>'График 2.1.1.'!$C$5:$L$5</c:f>
              <c:numCache>
                <c:formatCode>General</c:formatCode>
                <c:ptCount val="10"/>
                <c:pt idx="0">
                  <c:v>109.8</c:v>
                </c:pt>
                <c:pt idx="1">
                  <c:v>113.5</c:v>
                </c:pt>
                <c:pt idx="2">
                  <c:v>109.8</c:v>
                </c:pt>
                <c:pt idx="3">
                  <c:v>109.3</c:v>
                </c:pt>
                <c:pt idx="4">
                  <c:v>109.6</c:v>
                </c:pt>
                <c:pt idx="5">
                  <c:v>109.4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3-49E5-855C-BD0E4B7A07B5}"/>
            </c:ext>
          </c:extLst>
        </c:ser>
        <c:ser>
          <c:idx val="0"/>
          <c:order val="1"/>
          <c:tx>
            <c:strRef>
              <c:f>'График 2.1.1.'!$B$6</c:f>
              <c:strCache>
                <c:ptCount val="1"/>
                <c:pt idx="0">
                  <c:v>ВВП за 9 мес.2006г.</c:v>
                </c:pt>
              </c:strCache>
            </c:strRef>
          </c:tx>
          <c:spPr>
            <a:gradFill rotWithShape="0">
              <a:gsLst>
                <a:gs pos="0">
                  <a:srgbClr val="C0C0C0"/>
                </a:gs>
                <a:gs pos="100000">
                  <a:srgbClr val="FFFF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2.1.1.'!$C$4:$L$4</c:f>
              <c:strCach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 (оцен.)</c:v>
                </c:pt>
                <c:pt idx="7">
                  <c:v>2007 (прогн.)</c:v>
                </c:pt>
                <c:pt idx="8">
                  <c:v>2008 (прогн.)</c:v>
                </c:pt>
                <c:pt idx="9">
                  <c:v>2009 (прогн.)</c:v>
                </c:pt>
              </c:strCache>
            </c:strRef>
          </c:cat>
          <c:val>
            <c:numRef>
              <c:f>'График 2.1.1.'!$C$6:$L$6</c:f>
              <c:numCache>
                <c:formatCode>General</c:formatCode>
                <c:ptCount val="10"/>
                <c:pt idx="6">
                  <c:v>110.6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3-49E5-855C-BD0E4B7A0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50"/>
        <c:axId val="470509752"/>
        <c:axId val="1"/>
      </c:barChart>
      <c:barChart>
        <c:barDir val="col"/>
        <c:grouping val="clustered"/>
        <c:varyColors val="0"/>
        <c:ser>
          <c:idx val="5"/>
          <c:order val="2"/>
          <c:tx>
            <c:strRef>
              <c:f>'График 2.1.1.'!$B$7</c:f>
              <c:strCache>
                <c:ptCount val="1"/>
                <c:pt idx="0">
                  <c:v>ВВП прогноз</c:v>
                </c:pt>
              </c:strCache>
            </c:strRef>
          </c:tx>
          <c:spPr>
            <a:pattFill prst="dkUpDiag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2.1.1.'!$C$4:$L$4</c:f>
              <c:strCach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 (оцен.)</c:v>
                </c:pt>
                <c:pt idx="7">
                  <c:v>2007 (прогн.)</c:v>
                </c:pt>
                <c:pt idx="8">
                  <c:v>2008 (прогн.)</c:v>
                </c:pt>
                <c:pt idx="9">
                  <c:v>2009 (прогн.)</c:v>
                </c:pt>
              </c:strCache>
            </c:strRef>
          </c:cat>
          <c:val>
            <c:numRef>
              <c:f>'График 2.1.1.'!$C$7:$L$7</c:f>
              <c:numCache>
                <c:formatCode>General</c:formatCode>
                <c:ptCount val="10"/>
                <c:pt idx="6">
                  <c:v>108.7</c:v>
                </c:pt>
                <c:pt idx="7">
                  <c:v>108.3</c:v>
                </c:pt>
                <c:pt idx="8">
                  <c:v>108.9</c:v>
                </c:pt>
                <c:pt idx="9">
                  <c:v>109.1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83-49E5-855C-BD0E4B7A0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2"/>
          <c:order val="3"/>
          <c:tx>
            <c:strRef>
              <c:f>'График 2.1.1.'!$B$8</c:f>
              <c:strCache>
                <c:ptCount val="1"/>
                <c:pt idx="0">
                  <c:v>Пром.производство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'График 2.1.1.'!$C$4:$L$4</c:f>
              <c:strCach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 (оцен.)</c:v>
                </c:pt>
                <c:pt idx="7">
                  <c:v>2007 (прогн.)</c:v>
                </c:pt>
                <c:pt idx="8">
                  <c:v>2008 (прогн.)</c:v>
                </c:pt>
                <c:pt idx="9">
                  <c:v>2009 (прогн.)</c:v>
                </c:pt>
              </c:strCache>
            </c:strRef>
          </c:cat>
          <c:val>
            <c:numRef>
              <c:f>'График 2.1.1.'!$C$8:$L$8</c:f>
              <c:numCache>
                <c:formatCode>General</c:formatCode>
                <c:ptCount val="10"/>
                <c:pt idx="0">
                  <c:v>115.5</c:v>
                </c:pt>
                <c:pt idx="1">
                  <c:v>113.5</c:v>
                </c:pt>
                <c:pt idx="2">
                  <c:v>110.4</c:v>
                </c:pt>
                <c:pt idx="3">
                  <c:v>109.1</c:v>
                </c:pt>
                <c:pt idx="4">
                  <c:v>110.5</c:v>
                </c:pt>
                <c:pt idx="5">
                  <c:v>104.6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83-49E5-855C-BD0E4B7A07B5}"/>
            </c:ext>
          </c:extLst>
        </c:ser>
        <c:ser>
          <c:idx val="3"/>
          <c:order val="4"/>
          <c:tx>
            <c:strRef>
              <c:f>'График 2.1.1.'!$B$10</c:f>
              <c:strCache>
                <c:ptCount val="1"/>
                <c:pt idx="0">
                  <c:v>Пром.производство прогноз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'График 2.1.1.'!$C$4:$L$4</c:f>
              <c:strCach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 (оцен.)</c:v>
                </c:pt>
                <c:pt idx="7">
                  <c:v>2007 (прогн.)</c:v>
                </c:pt>
                <c:pt idx="8">
                  <c:v>2008 (прогн.)</c:v>
                </c:pt>
                <c:pt idx="9">
                  <c:v>2009 (прогн.)</c:v>
                </c:pt>
              </c:strCache>
            </c:strRef>
          </c:cat>
          <c:val>
            <c:numRef>
              <c:f>'График 2.1.1.'!$C$10:$L$10</c:f>
              <c:numCache>
                <c:formatCode>General</c:formatCode>
                <c:ptCount val="10"/>
                <c:pt idx="6">
                  <c:v>104</c:v>
                </c:pt>
                <c:pt idx="7">
                  <c:v>104.2</c:v>
                </c:pt>
                <c:pt idx="8">
                  <c:v>106.7</c:v>
                </c:pt>
                <c:pt idx="9">
                  <c:v>107.5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83-49E5-855C-BD0E4B7A07B5}"/>
            </c:ext>
          </c:extLst>
        </c:ser>
        <c:ser>
          <c:idx val="4"/>
          <c:order val="5"/>
          <c:tx>
            <c:strRef>
              <c:f>'График 2.1.1.'!$B$9</c:f>
              <c:strCache>
                <c:ptCount val="1"/>
                <c:pt idx="0">
                  <c:v>Пром.производство за 10 мес.2006г.</c:v>
                </c:pt>
              </c:strCache>
            </c:strRef>
          </c:tx>
          <c:spPr>
            <a:ln w="38100">
              <a:solidFill>
                <a:srgbClr val="3366FF"/>
              </a:solidFill>
              <a:prstDash val="lgDash"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83-49E5-855C-BD0E4B7A07B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3-49E5-855C-BD0E4B7A07B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83-49E5-855C-BD0E4B7A07B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83-49E5-855C-BD0E4B7A07B5}"/>
                </c:ext>
              </c:extLst>
            </c:dLbl>
            <c:dLbl>
              <c:idx val="5"/>
              <c:layout>
                <c:manualLayout>
                  <c:x val="-2.7065647877749684E-3"/>
                  <c:y val="1.12667282975799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83-49E5-855C-BD0E4B7A07B5}"/>
                </c:ext>
              </c:extLst>
            </c:dLbl>
            <c:dLbl>
              <c:idx val="6"/>
              <c:layout>
                <c:manualLayout>
                  <c:x val="-7.4058958992062315E-2"/>
                  <c:y val="-2.19888661360718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83-49E5-855C-BD0E4B7A07B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2.1.1.'!$C$4:$L$4</c:f>
              <c:strCach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 (оцен.)</c:v>
                </c:pt>
                <c:pt idx="7">
                  <c:v>2007 (прогн.)</c:v>
                </c:pt>
                <c:pt idx="8">
                  <c:v>2008 (прогн.)</c:v>
                </c:pt>
                <c:pt idx="9">
                  <c:v>2009 (прогн.)</c:v>
                </c:pt>
              </c:strCache>
            </c:strRef>
          </c:cat>
          <c:val>
            <c:numRef>
              <c:f>'График 2.1.1.'!$C$9:$L$9</c:f>
              <c:numCache>
                <c:formatCode>General</c:formatCode>
                <c:ptCount val="10"/>
                <c:pt idx="0">
                  <c:v>115.5</c:v>
                </c:pt>
                <c:pt idx="1">
                  <c:v>113.5</c:v>
                </c:pt>
                <c:pt idx="2">
                  <c:v>110.4</c:v>
                </c:pt>
                <c:pt idx="3">
                  <c:v>109.1</c:v>
                </c:pt>
                <c:pt idx="4">
                  <c:v>110.5</c:v>
                </c:pt>
                <c:pt idx="5">
                  <c:v>104.6</c:v>
                </c:pt>
                <c:pt idx="6">
                  <c:v>106.7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083-49E5-855C-BD0E4B7A0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0509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6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Blue]\(\-\)\ #,##0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0509752"/>
        <c:crosses val="autoZero"/>
        <c:crossBetween val="between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7793594306049824E-2"/>
          <c:y val="0.77258566978193144"/>
          <c:w val="0.96797153024911031"/>
          <c:h val="0.205607476635514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3898305084746"/>
          <c:y val="4.9079754601226995E-2"/>
          <c:w val="0.76101694915254237"/>
          <c:h val="0.66564417177914115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'График 2.1.2.'!$B$8</c:f>
              <c:strCache>
                <c:ptCount val="1"/>
                <c:pt idx="0">
                  <c:v>ВВП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2.1.2.'!$C$4:$H$4</c:f>
              <c:numCache>
                <c:formatCode>General</c:formatCode>
                <c:ptCount val="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</c:numCache>
            </c:numRef>
          </c:cat>
          <c:val>
            <c:numRef>
              <c:f>'График 2.1.2.'!$C$8:$H$8</c:f>
              <c:numCache>
                <c:formatCode>#\ ##0.0</c:formatCode>
                <c:ptCount val="6"/>
                <c:pt idx="0">
                  <c:v>109.8</c:v>
                </c:pt>
                <c:pt idx="1">
                  <c:v>113.5</c:v>
                </c:pt>
                <c:pt idx="2">
                  <c:v>109.8</c:v>
                </c:pt>
                <c:pt idx="3">
                  <c:v>109.3</c:v>
                </c:pt>
                <c:pt idx="4">
                  <c:v>109.6</c:v>
                </c:pt>
                <c:pt idx="5">
                  <c:v>109.7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7-4FE0-AD3C-D974BA25F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'График 2.1.2.'!$B$5</c:f>
              <c:strCache>
                <c:ptCount val="1"/>
                <c:pt idx="0">
                  <c:v>Расходы на конечное потребление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2.1.2.'!$C$4:$H$4</c:f>
              <c:numCache>
                <c:formatCode>General</c:formatCode>
                <c:ptCount val="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</c:numCache>
            </c:numRef>
          </c:cat>
          <c:val>
            <c:numRef>
              <c:f>'График 2.1.2.'!$C$5:$H$5</c:f>
              <c:numCache>
                <c:formatCode>#\ ##0.0</c:formatCode>
                <c:ptCount val="6"/>
                <c:pt idx="0">
                  <c:v>103.5</c:v>
                </c:pt>
                <c:pt idx="1">
                  <c:v>109.9</c:v>
                </c:pt>
                <c:pt idx="2">
                  <c:v>100.8</c:v>
                </c:pt>
                <c:pt idx="3">
                  <c:v>111.3</c:v>
                </c:pt>
                <c:pt idx="4">
                  <c:v>113.3</c:v>
                </c:pt>
                <c:pt idx="5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7-4FE0-AD3C-D974BA25FF0D}"/>
            </c:ext>
          </c:extLst>
        </c:ser>
        <c:ser>
          <c:idx val="1"/>
          <c:order val="1"/>
          <c:tx>
            <c:strRef>
              <c:f>'График 2.1.2.'!$B$6</c:f>
              <c:strCache>
                <c:ptCount val="1"/>
                <c:pt idx="0">
                  <c:v>Валовое накопление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 2.1.2.'!$C$4:$H$4</c:f>
              <c:numCache>
                <c:formatCode>General</c:formatCode>
                <c:ptCount val="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</c:numCache>
            </c:numRef>
          </c:cat>
          <c:val>
            <c:numRef>
              <c:f>'График 2.1.2.'!$C$6:$H$6</c:f>
              <c:numCache>
                <c:formatCode>#\ ##0.0</c:formatCode>
                <c:ptCount val="6"/>
                <c:pt idx="0">
                  <c:v>110.7</c:v>
                </c:pt>
                <c:pt idx="1">
                  <c:v>140.5</c:v>
                </c:pt>
                <c:pt idx="2">
                  <c:v>111</c:v>
                </c:pt>
                <c:pt idx="3">
                  <c:v>106.4</c:v>
                </c:pt>
                <c:pt idx="4">
                  <c:v>115.1</c:v>
                </c:pt>
                <c:pt idx="5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77-4FE0-AD3C-D974BA25FF0D}"/>
            </c:ext>
          </c:extLst>
        </c:ser>
        <c:ser>
          <c:idx val="2"/>
          <c:order val="2"/>
          <c:tx>
            <c:strRef>
              <c:f>'График 2.1.2.'!$B$7</c:f>
              <c:strCache>
                <c:ptCount val="1"/>
                <c:pt idx="0">
                  <c:v>Чистый экспорт (оценка)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'График 2.1.2.'!$C$4:$H$4</c:f>
              <c:numCache>
                <c:formatCode>General</c:formatCode>
                <c:ptCount val="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</c:numCache>
            </c:numRef>
          </c:cat>
          <c:val>
            <c:numRef>
              <c:f>'График 2.1.2.'!$C$7:$H$7</c:f>
              <c:numCache>
                <c:formatCode>#\ ##0.0</c:formatCode>
                <c:ptCount val="6"/>
                <c:pt idx="0">
                  <c:v>100.99938499600789</c:v>
                </c:pt>
                <c:pt idx="1">
                  <c:v>99.866550609198129</c:v>
                </c:pt>
                <c:pt idx="2">
                  <c:v>106.34045463090067</c:v>
                </c:pt>
                <c:pt idx="3">
                  <c:v>107.84065781480174</c:v>
                </c:pt>
                <c:pt idx="4">
                  <c:v>99.375858657248799</c:v>
                </c:pt>
                <c:pt idx="5">
                  <c:v>95.347017048106252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77-4FE0-AD3C-D974BA25F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13688"/>
        <c:axId val="1"/>
      </c:lineChart>
      <c:catAx>
        <c:axId val="470513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Компоненты ВВП</a:t>
                </a:r>
              </a:p>
            </c:rich>
          </c:tx>
          <c:layout>
            <c:manualLayout>
              <c:xMode val="edge"/>
              <c:yMode val="edge"/>
              <c:x val="2.5423728813559324E-2"/>
              <c:y val="0.214723926380368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05136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ВВП</a:t>
                </a:r>
              </a:p>
            </c:rich>
          </c:tx>
          <c:layout>
            <c:manualLayout>
              <c:xMode val="edge"/>
              <c:yMode val="edge"/>
              <c:x val="0.93728813559322033"/>
              <c:y val="0.334355828220858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135593220338981E-2"/>
          <c:y val="0.82822085889570551"/>
          <c:w val="0.85932203389830508"/>
          <c:h val="0.153374233128834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58441155298867"/>
          <c:y val="8.4415584415584416E-2"/>
          <c:w val="0.84536224321145303"/>
          <c:h val="0.6785714285714286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2.1.3.'!$B$5</c:f>
              <c:strCache>
                <c:ptCount val="1"/>
                <c:pt idx="0">
                  <c:v>Производство товаров</c:v>
                </c:pt>
              </c:strCache>
            </c:strRef>
          </c:tx>
          <c:spPr>
            <a:ln w="25400">
              <a:solidFill>
                <a:srgbClr val="993300"/>
              </a:solidFill>
              <a:prstDash val="lgDash"/>
            </a:ln>
          </c:spPr>
          <c:marker>
            <c:symbol val="diamond"/>
            <c:size val="6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1791826097691618E-2"/>
                  <c:y val="-7.08872754542045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9933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2-43D2-85F0-43A7FF60698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9933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0F2-43D2-85F0-43A7FF606988}"/>
                </c:ext>
              </c:extLst>
            </c:dLbl>
            <c:dLbl>
              <c:idx val="2"/>
              <c:layout>
                <c:manualLayout>
                  <c:x val="-1.669111028003006E-2"/>
                  <c:y val="-6.00920339503016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9933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F2-43D2-85F0-43A7FF606988}"/>
                </c:ext>
              </c:extLst>
            </c:dLbl>
            <c:dLbl>
              <c:idx val="3"/>
              <c:layout>
                <c:manualLayout>
                  <c:x val="1.7182654046327931E-3"/>
                  <c:y val="5.49241572076218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9933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F2-43D2-85F0-43A7FF606988}"/>
                </c:ext>
              </c:extLst>
            </c:dLbl>
            <c:dLbl>
              <c:idx val="4"/>
              <c:layout>
                <c:manualLayout>
                  <c:x val="-4.9095020854453774E-4"/>
                  <c:y val="5.86849371101339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9933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F2-43D2-85F0-43A7FF606988}"/>
                </c:ext>
              </c:extLst>
            </c:dLbl>
            <c:dLbl>
              <c:idx val="5"/>
              <c:layout>
                <c:manualLayout>
                  <c:x val="1.620038992445413E-2"/>
                  <c:y val="1.06060606060605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9933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F2-43D2-85F0-43A7FF606988}"/>
                </c:ext>
              </c:extLst>
            </c:dLbl>
            <c:dLbl>
              <c:idx val="6"/>
              <c:layout>
                <c:manualLayout>
                  <c:x val="-2.8589554564752814E-2"/>
                  <c:y val="-7.1104066537137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9933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F2-43D2-85F0-43A7FF60698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9933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2.1.3.'!$C$4:$I$4</c:f>
              <c:strCache>
                <c:ptCount val="7"/>
                <c:pt idx="0">
                  <c:v>2000 г.</c:v>
                </c:pt>
                <c:pt idx="1">
                  <c:v>2001 г.</c:v>
                </c:pt>
                <c:pt idx="2">
                  <c:v>2002 г.</c:v>
                </c:pt>
                <c:pt idx="3">
                  <c:v>2003 г.</c:v>
                </c:pt>
                <c:pt idx="4">
                  <c:v>2004 г.</c:v>
                </c:pt>
                <c:pt idx="5">
                  <c:v>2005 г.</c:v>
                </c:pt>
                <c:pt idx="6">
                  <c:v>9 мес.06</c:v>
                </c:pt>
              </c:strCache>
            </c:strRef>
          </c:cat>
          <c:val>
            <c:numRef>
              <c:f>'График 2.1.3.'!$C$5:$I$5</c:f>
              <c:numCache>
                <c:formatCode>General</c:formatCode>
                <c:ptCount val="7"/>
                <c:pt idx="0">
                  <c:v>111</c:v>
                </c:pt>
                <c:pt idx="1">
                  <c:v>115.7</c:v>
                </c:pt>
                <c:pt idx="2">
                  <c:v>110.1</c:v>
                </c:pt>
                <c:pt idx="3">
                  <c:v>108</c:v>
                </c:pt>
                <c:pt idx="4">
                  <c:v>109.1</c:v>
                </c:pt>
                <c:pt idx="5">
                  <c:v>109.8</c:v>
                </c:pt>
                <c:pt idx="6">
                  <c:v>111.8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F2-43D2-85F0-43A7FF606988}"/>
            </c:ext>
          </c:extLst>
        </c:ser>
        <c:ser>
          <c:idx val="1"/>
          <c:order val="1"/>
          <c:tx>
            <c:strRef>
              <c:f>'График 2.1.3.'!$B$6</c:f>
              <c:strCache>
                <c:ptCount val="1"/>
                <c:pt idx="0">
                  <c:v>Производство услуг</c:v>
                </c:pt>
              </c:strCache>
            </c:strRef>
          </c:tx>
          <c:spPr>
            <a:ln w="25400">
              <a:solidFill>
                <a:srgbClr val="0000FF"/>
              </a:solidFill>
              <a:prstDash val="lgDash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355394214718246E-2"/>
                  <c:y val="4.17206940041585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F2-43D2-85F0-43A7FF606988}"/>
                </c:ext>
              </c:extLst>
            </c:dLbl>
            <c:dLbl>
              <c:idx val="1"/>
              <c:layout>
                <c:manualLayout>
                  <c:x val="-3.338245041302873E-2"/>
                  <c:y val="7.08061492313461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F2-43D2-85F0-43A7FF606988}"/>
                </c:ext>
              </c:extLst>
            </c:dLbl>
            <c:dLbl>
              <c:idx val="2"/>
              <c:layout>
                <c:manualLayout>
                  <c:x val="-9.7447259529904628E-2"/>
                  <c:y val="7.3593073593073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F2-43D2-85F0-43A7FF606988}"/>
                </c:ext>
              </c:extLst>
            </c:dLbl>
            <c:dLbl>
              <c:idx val="3"/>
              <c:layout>
                <c:manualLayout>
                  <c:x val="-8.5910302442873433E-3"/>
                  <c:y val="-6.43937689606980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F2-43D2-85F0-43A7FF606988}"/>
                </c:ext>
              </c:extLst>
            </c:dLbl>
            <c:dLbl>
              <c:idx val="4"/>
              <c:layout>
                <c:manualLayout>
                  <c:x val="-4.9095020854453774E-4"/>
                  <c:y val="-6.92098714933360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0F2-43D2-85F0-43A7FF606988}"/>
                </c:ext>
              </c:extLst>
            </c:dLbl>
            <c:dLbl>
              <c:idx val="5"/>
              <c:layout>
                <c:manualLayout>
                  <c:x val="-1.8163928905279767E-2"/>
                  <c:y val="-7.55953233118587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F2-43D2-85F0-43A7FF60698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2.1.3.'!$C$4:$I$4</c:f>
              <c:strCache>
                <c:ptCount val="7"/>
                <c:pt idx="0">
                  <c:v>2000 г.</c:v>
                </c:pt>
                <c:pt idx="1">
                  <c:v>2001 г.</c:v>
                </c:pt>
                <c:pt idx="2">
                  <c:v>2002 г.</c:v>
                </c:pt>
                <c:pt idx="3">
                  <c:v>2003 г.</c:v>
                </c:pt>
                <c:pt idx="4">
                  <c:v>2004 г.</c:v>
                </c:pt>
                <c:pt idx="5">
                  <c:v>2005 г.</c:v>
                </c:pt>
                <c:pt idx="6">
                  <c:v>9 мес.06</c:v>
                </c:pt>
              </c:strCache>
            </c:strRef>
          </c:cat>
          <c:val>
            <c:numRef>
              <c:f>'График 2.1.3.'!$C$6:$I$6</c:f>
              <c:numCache>
                <c:formatCode>General</c:formatCode>
                <c:ptCount val="7"/>
                <c:pt idx="0">
                  <c:v>108.8</c:v>
                </c:pt>
                <c:pt idx="1">
                  <c:v>112.3</c:v>
                </c:pt>
                <c:pt idx="2">
                  <c:v>109.8</c:v>
                </c:pt>
                <c:pt idx="3">
                  <c:v>111</c:v>
                </c:pt>
                <c:pt idx="4">
                  <c:v>110.8</c:v>
                </c:pt>
                <c:pt idx="5">
                  <c:v>110.4</c:v>
                </c:pt>
                <c:pt idx="6">
                  <c:v>110.8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0F2-43D2-85F0-43A7FF606988}"/>
            </c:ext>
          </c:extLst>
        </c:ser>
        <c:ser>
          <c:idx val="2"/>
          <c:order val="2"/>
          <c:tx>
            <c:strRef>
              <c:f>'График 2.1.3.'!$B$7</c:f>
              <c:strCache>
                <c:ptCount val="1"/>
                <c:pt idx="0">
                  <c:v>ВВП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8710540592271519E-2"/>
                  <c:y val="-2.18614718614718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9966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0F2-43D2-85F0-43A7FF606988}"/>
                </c:ext>
              </c:extLst>
            </c:dLbl>
            <c:dLbl>
              <c:idx val="1"/>
              <c:layout>
                <c:manualLayout>
                  <c:x val="-5.1710085200175122E-2"/>
                  <c:y val="-3.66612128029451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9966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0F2-43D2-85F0-43A7FF606988}"/>
                </c:ext>
              </c:extLst>
            </c:dLbl>
            <c:dLbl>
              <c:idx val="2"/>
              <c:layout>
                <c:manualLayout>
                  <c:x val="-3.1582313184203126E-2"/>
                  <c:y val="5.93073593073592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9966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0F2-43D2-85F0-43A7FF606988}"/>
                </c:ext>
              </c:extLst>
            </c:dLbl>
            <c:dLbl>
              <c:idx val="3"/>
              <c:layout>
                <c:manualLayout>
                  <c:x val="-2.0045801265486874E-2"/>
                  <c:y val="-5.33820772403449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9966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0F2-43D2-85F0-43A7FF606988}"/>
                </c:ext>
              </c:extLst>
            </c:dLbl>
            <c:dLbl>
              <c:idx val="4"/>
              <c:layout>
                <c:manualLayout>
                  <c:x val="-1.3663937171230859E-2"/>
                  <c:y val="-3.96645873811227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9966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0F2-43D2-85F0-43A7FF606988}"/>
                </c:ext>
              </c:extLst>
            </c:dLbl>
            <c:dLbl>
              <c:idx val="5"/>
              <c:layout>
                <c:manualLayout>
                  <c:x val="-1.5872972394585773E-2"/>
                  <c:y val="7.88962743293452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9966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0F2-43D2-85F0-43A7FF606988}"/>
                </c:ext>
              </c:extLst>
            </c:dLbl>
            <c:dLbl>
              <c:idx val="6"/>
              <c:layout>
                <c:manualLayout>
                  <c:x val="-1.4843827032859299E-2"/>
                  <c:y val="5.25974025974026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9966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0F2-43D2-85F0-43A7FF60698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339966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2.1.3.'!$C$4:$I$4</c:f>
              <c:strCache>
                <c:ptCount val="7"/>
                <c:pt idx="0">
                  <c:v>2000 г.</c:v>
                </c:pt>
                <c:pt idx="1">
                  <c:v>2001 г.</c:v>
                </c:pt>
                <c:pt idx="2">
                  <c:v>2002 г.</c:v>
                </c:pt>
                <c:pt idx="3">
                  <c:v>2003 г.</c:v>
                </c:pt>
                <c:pt idx="4">
                  <c:v>2004 г.</c:v>
                </c:pt>
                <c:pt idx="5">
                  <c:v>2005 г.</c:v>
                </c:pt>
                <c:pt idx="6">
                  <c:v>9 мес.06</c:v>
                </c:pt>
              </c:strCache>
            </c:strRef>
          </c:cat>
          <c:val>
            <c:numRef>
              <c:f>'График 2.1.3.'!$C$7:$I$7</c:f>
              <c:numCache>
                <c:formatCode>General</c:formatCode>
                <c:ptCount val="7"/>
                <c:pt idx="0">
                  <c:v>109.8</c:v>
                </c:pt>
                <c:pt idx="1">
                  <c:v>113.5</c:v>
                </c:pt>
                <c:pt idx="2">
                  <c:v>109.8</c:v>
                </c:pt>
                <c:pt idx="3">
                  <c:v>109.3</c:v>
                </c:pt>
                <c:pt idx="4">
                  <c:v>109.6</c:v>
                </c:pt>
                <c:pt idx="5">
                  <c:v>109.4</c:v>
                </c:pt>
                <c:pt idx="6">
                  <c:v>110.6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0F2-43D2-85F0-43A7FF6069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1242448"/>
        <c:axId val="1"/>
      </c:lineChart>
      <c:catAx>
        <c:axId val="47124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At val="10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7"/>
          <c:min val="10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2.7491408934707903E-2"/>
              <c:y val="0.396103896103896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Blue]\(\-\)\ #,##0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1242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97594501718214"/>
          <c:y val="0.89935064935064934"/>
          <c:w val="0.75429553264604809"/>
          <c:h val="7.7922077922077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45761897131875E-2"/>
          <c:y val="5.063298963018819E-2"/>
          <c:w val="0.87564914529554139"/>
          <c:h val="0.81645695778678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2.1.4. '!$B$5</c:f>
              <c:strCache>
                <c:ptCount val="1"/>
                <c:pt idx="0">
                  <c:v>поступления</c:v>
                </c:pt>
              </c:strCache>
            </c:strRef>
          </c:tx>
          <c:spPr>
            <a:pattFill prst="wdDnDiag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2.1.4. '!$C$4:$I$4</c:f>
              <c:strCache>
                <c:ptCount val="7"/>
                <c:pt idx="0">
                  <c:v>2000 г.</c:v>
                </c:pt>
                <c:pt idx="1">
                  <c:v>2001 г.</c:v>
                </c:pt>
                <c:pt idx="2">
                  <c:v>2002 г.</c:v>
                </c:pt>
                <c:pt idx="3">
                  <c:v>2003 г.</c:v>
                </c:pt>
                <c:pt idx="4">
                  <c:v>2004 г.</c:v>
                </c:pt>
                <c:pt idx="5">
                  <c:v>2005 г.</c:v>
                </c:pt>
                <c:pt idx="6">
                  <c:v>9 мес.06</c:v>
                </c:pt>
              </c:strCache>
            </c:strRef>
          </c:cat>
          <c:val>
            <c:numRef>
              <c:f>'График 2.1.4. '!$C$5:$I$5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21.7</c:v>
                </c:pt>
                <c:pt idx="3">
                  <c:v>22.2</c:v>
                </c:pt>
                <c:pt idx="4">
                  <c:v>22.2</c:v>
                </c:pt>
                <c:pt idx="5">
                  <c:v>28.5</c:v>
                </c:pt>
                <c:pt idx="6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1-41DC-A219-4BE6510A8530}"/>
            </c:ext>
          </c:extLst>
        </c:ser>
        <c:ser>
          <c:idx val="1"/>
          <c:order val="1"/>
          <c:tx>
            <c:strRef>
              <c:f>'График 2.1.4. '!$B$6</c:f>
              <c:strCache>
                <c:ptCount val="1"/>
                <c:pt idx="0">
                  <c:v>расходы</c:v>
                </c:pt>
              </c:strCache>
            </c:strRef>
          </c:tx>
          <c:spPr>
            <a:pattFill prst="lgChe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2.1.4. '!$C$4:$I$4</c:f>
              <c:strCache>
                <c:ptCount val="7"/>
                <c:pt idx="0">
                  <c:v>2000 г.</c:v>
                </c:pt>
                <c:pt idx="1">
                  <c:v>2001 г.</c:v>
                </c:pt>
                <c:pt idx="2">
                  <c:v>2002 г.</c:v>
                </c:pt>
                <c:pt idx="3">
                  <c:v>2003 г.</c:v>
                </c:pt>
                <c:pt idx="4">
                  <c:v>2004 г.</c:v>
                </c:pt>
                <c:pt idx="5">
                  <c:v>2005 г.</c:v>
                </c:pt>
                <c:pt idx="6">
                  <c:v>9 мес.06</c:v>
                </c:pt>
              </c:strCache>
            </c:strRef>
          </c:cat>
          <c:val>
            <c:numRef>
              <c:f>'График 2.1.4. '!$C$6:$I$6</c:f>
              <c:numCache>
                <c:formatCode>General</c:formatCode>
                <c:ptCount val="7"/>
                <c:pt idx="0">
                  <c:v>23.2</c:v>
                </c:pt>
                <c:pt idx="1">
                  <c:v>23.4</c:v>
                </c:pt>
                <c:pt idx="2">
                  <c:v>22.1</c:v>
                </c:pt>
                <c:pt idx="3">
                  <c:v>23.2</c:v>
                </c:pt>
                <c:pt idx="4">
                  <c:v>22.5</c:v>
                </c:pt>
                <c:pt idx="5">
                  <c:v>27.9</c:v>
                </c:pt>
                <c:pt idx="6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1-41DC-A219-4BE6510A8530}"/>
            </c:ext>
          </c:extLst>
        </c:ser>
        <c:ser>
          <c:idx val="2"/>
          <c:order val="2"/>
          <c:tx>
            <c:strRef>
              <c:f>'График 2.1.4. '!$B$7</c:f>
              <c:strCache>
                <c:ptCount val="1"/>
                <c:pt idx="0">
                  <c:v>дефицит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2.1.4. '!$C$4:$I$4</c:f>
              <c:strCache>
                <c:ptCount val="7"/>
                <c:pt idx="0">
                  <c:v>2000 г.</c:v>
                </c:pt>
                <c:pt idx="1">
                  <c:v>2001 г.</c:v>
                </c:pt>
                <c:pt idx="2">
                  <c:v>2002 г.</c:v>
                </c:pt>
                <c:pt idx="3">
                  <c:v>2003 г.</c:v>
                </c:pt>
                <c:pt idx="4">
                  <c:v>2004 г.</c:v>
                </c:pt>
                <c:pt idx="5">
                  <c:v>2005 г.</c:v>
                </c:pt>
                <c:pt idx="6">
                  <c:v>9 мес.06</c:v>
                </c:pt>
              </c:strCache>
            </c:strRef>
          </c:cat>
          <c:val>
            <c:numRef>
              <c:f>'График 2.1.4. '!$C$7:$I$7</c:f>
              <c:numCache>
                <c:formatCode>General</c:formatCode>
                <c:ptCount val="7"/>
                <c:pt idx="0">
                  <c:v>-0.1</c:v>
                </c:pt>
                <c:pt idx="1">
                  <c:v>-0.4</c:v>
                </c:pt>
                <c:pt idx="2">
                  <c:v>-0.3</c:v>
                </c:pt>
                <c:pt idx="3">
                  <c:v>-1</c:v>
                </c:pt>
                <c:pt idx="4">
                  <c:v>-0.3</c:v>
                </c:pt>
                <c:pt idx="5">
                  <c:v>0.6</c:v>
                </c:pt>
                <c:pt idx="6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A1-41DC-A219-4BE6510A8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237528"/>
        <c:axId val="1"/>
      </c:barChart>
      <c:catAx>
        <c:axId val="471237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 к ВВП</a:t>
                </a:r>
              </a:p>
            </c:rich>
          </c:tx>
          <c:layout>
            <c:manualLayout>
              <c:xMode val="edge"/>
              <c:yMode val="edge"/>
              <c:x val="1.3816925734024179E-2"/>
              <c:y val="0.37658294295491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1237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5906735751295335E-2"/>
          <c:y val="0.88291139240506333"/>
          <c:w val="0.95164075993091535"/>
          <c:h val="0.104430379746835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1966264749671"/>
          <c:y val="7.7381177284392685E-2"/>
          <c:w val="0.79526358142908837"/>
          <c:h val="0.78869276847554082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'График 2.1.5.'!$B$4:$G$4</c:f>
              <c:strCache>
                <c:ptCount val="6"/>
                <c:pt idx="0">
                  <c:v>01.01.2002</c:v>
                </c:pt>
                <c:pt idx="1">
                  <c:v>01.01.2003</c:v>
                </c:pt>
                <c:pt idx="2">
                  <c:v>01.01.2004</c:v>
                </c:pt>
                <c:pt idx="3">
                  <c:v>01.01.2005</c:v>
                </c:pt>
                <c:pt idx="4">
                  <c:v>01.01.2006</c:v>
                </c:pt>
                <c:pt idx="5">
                  <c:v>01.10.2006</c:v>
                </c:pt>
              </c:strCache>
            </c:strRef>
          </c:cat>
          <c:val>
            <c:numRef>
              <c:f>'График 2.1.5.'!$B$5:$G$5</c:f>
              <c:numCache>
                <c:formatCode>General</c:formatCode>
                <c:ptCount val="6"/>
                <c:pt idx="0">
                  <c:v>5.8</c:v>
                </c:pt>
                <c:pt idx="1">
                  <c:v>7.9</c:v>
                </c:pt>
                <c:pt idx="2">
                  <c:v>11.5</c:v>
                </c:pt>
                <c:pt idx="3">
                  <c:v>11.3</c:v>
                </c:pt>
                <c:pt idx="4">
                  <c:v>14.5</c:v>
                </c:pt>
                <c:pt idx="5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7-43FE-8BE6-43DAE3373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234576"/>
        <c:axId val="1"/>
      </c:areaChart>
      <c:catAx>
        <c:axId val="4712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% к ВВП</a:t>
                </a:r>
              </a:p>
            </c:rich>
          </c:tx>
          <c:layout>
            <c:manualLayout>
              <c:xMode val="edge"/>
              <c:yMode val="edge"/>
              <c:x val="2.7072758037225041E-2"/>
              <c:y val="0.386906011748531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12345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8132780082988"/>
          <c:y val="9.2526690391459068E-2"/>
          <c:w val="0.84647302904564314"/>
          <c:h val="0.66192170818505336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2.1.6.'!$C$4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'График 2.1.6.'!$B$5:$B$19</c:f>
              <c:strCache>
                <c:ptCount val="15"/>
                <c:pt idx="0">
                  <c:v>дек.01</c:v>
                </c:pt>
                <c:pt idx="1">
                  <c:v>дек.02</c:v>
                </c:pt>
                <c:pt idx="2">
                  <c:v>дек.03</c:v>
                </c:pt>
                <c:pt idx="3">
                  <c:v>дек.04</c:v>
                </c:pt>
                <c:pt idx="4">
                  <c:v>дек.05</c:v>
                </c:pt>
                <c:pt idx="5">
                  <c:v>янв.06</c:v>
                </c:pt>
                <c:pt idx="6">
                  <c:v>фев.06</c:v>
                </c:pt>
                <c:pt idx="7">
                  <c:v>мар.06</c:v>
                </c:pt>
                <c:pt idx="8">
                  <c:v>апр.06</c:v>
                </c:pt>
                <c:pt idx="9">
                  <c:v>май.06</c:v>
                </c:pt>
                <c:pt idx="10">
                  <c:v>июн.06</c:v>
                </c:pt>
                <c:pt idx="11">
                  <c:v>июл.06</c:v>
                </c:pt>
                <c:pt idx="12">
                  <c:v>авг.06</c:v>
                </c:pt>
                <c:pt idx="13">
                  <c:v>сен.06</c:v>
                </c:pt>
                <c:pt idx="14">
                  <c:v>окт.06</c:v>
                </c:pt>
              </c:strCache>
            </c:strRef>
          </c:cat>
          <c:val>
            <c:numRef>
              <c:f>'График 2.1.6.'!$C$5:$C$19</c:f>
              <c:numCache>
                <c:formatCode>0.0</c:formatCode>
                <c:ptCount val="15"/>
                <c:pt idx="0">
                  <c:v>6.4</c:v>
                </c:pt>
                <c:pt idx="1">
                  <c:v>6.6</c:v>
                </c:pt>
                <c:pt idx="2">
                  <c:v>6.8</c:v>
                </c:pt>
                <c:pt idx="3">
                  <c:v>6.7</c:v>
                </c:pt>
                <c:pt idx="4">
                  <c:v>7.5</c:v>
                </c:pt>
                <c:pt idx="5">
                  <c:v>7.6924428367460003</c:v>
                </c:pt>
                <c:pt idx="6">
                  <c:v>8.6455680766499992</c:v>
                </c:pt>
                <c:pt idx="7">
                  <c:v>8.8616276731029995</c:v>
                </c:pt>
                <c:pt idx="8">
                  <c:v>8.9</c:v>
                </c:pt>
                <c:pt idx="9">
                  <c:v>9</c:v>
                </c:pt>
                <c:pt idx="10">
                  <c:v>8.8914450751919993</c:v>
                </c:pt>
                <c:pt idx="11">
                  <c:v>8.6999999999999993</c:v>
                </c:pt>
                <c:pt idx="12">
                  <c:v>8.6999999999999993</c:v>
                </c:pt>
                <c:pt idx="13">
                  <c:v>8.5</c:v>
                </c:pt>
                <c:pt idx="14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D-4C07-AE99-C73E727C0723}"/>
            </c:ext>
          </c:extLst>
        </c:ser>
        <c:ser>
          <c:idx val="1"/>
          <c:order val="1"/>
          <c:tx>
            <c:strRef>
              <c:f>'График 2.1.6.'!$D$4</c:f>
              <c:strCache>
                <c:ptCount val="1"/>
                <c:pt idx="0">
                  <c:v>инфляция в среднем за период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2.1.6.'!$B$5:$B$19</c:f>
              <c:strCache>
                <c:ptCount val="15"/>
                <c:pt idx="0">
                  <c:v>дек.01</c:v>
                </c:pt>
                <c:pt idx="1">
                  <c:v>дек.02</c:v>
                </c:pt>
                <c:pt idx="2">
                  <c:v>дек.03</c:v>
                </c:pt>
                <c:pt idx="3">
                  <c:v>дек.04</c:v>
                </c:pt>
                <c:pt idx="4">
                  <c:v>дек.05</c:v>
                </c:pt>
                <c:pt idx="5">
                  <c:v>янв.06</c:v>
                </c:pt>
                <c:pt idx="6">
                  <c:v>фев.06</c:v>
                </c:pt>
                <c:pt idx="7">
                  <c:v>мар.06</c:v>
                </c:pt>
                <c:pt idx="8">
                  <c:v>апр.06</c:v>
                </c:pt>
                <c:pt idx="9">
                  <c:v>май.06</c:v>
                </c:pt>
                <c:pt idx="10">
                  <c:v>июн.06</c:v>
                </c:pt>
                <c:pt idx="11">
                  <c:v>июл.06</c:v>
                </c:pt>
                <c:pt idx="12">
                  <c:v>авг.06</c:v>
                </c:pt>
                <c:pt idx="13">
                  <c:v>сен.06</c:v>
                </c:pt>
                <c:pt idx="14">
                  <c:v>окт.06</c:v>
                </c:pt>
              </c:strCache>
            </c:strRef>
          </c:cat>
          <c:val>
            <c:numRef>
              <c:f>'График 2.1.6.'!$D$5:$D$19</c:f>
              <c:numCache>
                <c:formatCode>0.0</c:formatCode>
                <c:ptCount val="15"/>
                <c:pt idx="0">
                  <c:v>8.4</c:v>
                </c:pt>
                <c:pt idx="1">
                  <c:v>5.9</c:v>
                </c:pt>
                <c:pt idx="2">
                  <c:v>6.4</c:v>
                </c:pt>
                <c:pt idx="3">
                  <c:v>6.9</c:v>
                </c:pt>
                <c:pt idx="4">
                  <c:v>7.6</c:v>
                </c:pt>
                <c:pt idx="5">
                  <c:v>7.6450182922999996</c:v>
                </c:pt>
                <c:pt idx="6">
                  <c:v>7.7908844921649996</c:v>
                </c:pt>
                <c:pt idx="7">
                  <c:v>7.9390048438439997</c:v>
                </c:pt>
                <c:pt idx="8">
                  <c:v>8.067895873026</c:v>
                </c:pt>
                <c:pt idx="9">
                  <c:v>8.1729685208029998</c:v>
                </c:pt>
                <c:pt idx="10">
                  <c:v>8.257443033225</c:v>
                </c:pt>
                <c:pt idx="11">
                  <c:v>8.296340310683</c:v>
                </c:pt>
                <c:pt idx="12">
                  <c:v>8.3592157106560006</c:v>
                </c:pt>
                <c:pt idx="13">
                  <c:v>8.399639575019</c:v>
                </c:pt>
                <c:pt idx="1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D-4C07-AE99-C73E727C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235232"/>
        <c:axId val="1"/>
      </c:lineChart>
      <c:catAx>
        <c:axId val="4712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9.5"/>
          <c:min val="5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3.3195020746887967E-2"/>
              <c:y val="0.384341637010676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1235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767634854771784"/>
          <c:y val="0.90035587188612098"/>
          <c:w val="0.78008298755186722"/>
          <c:h val="7.82918149466192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13108421323719"/>
          <c:y val="0.10038628963993432"/>
          <c:w val="0.83333505021890286"/>
          <c:h val="0.6370668380995832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2.1.7.'!$B$5</c:f>
              <c:strCache>
                <c:ptCount val="1"/>
                <c:pt idx="0">
                  <c:v>рост производительности труда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'График 2.1.7.'!$C$4:$H$4</c:f>
              <c:strCache>
                <c:ptCount val="6"/>
                <c:pt idx="0">
                  <c:v>2001 г.</c:v>
                </c:pt>
                <c:pt idx="1">
                  <c:v>2002 г.</c:v>
                </c:pt>
                <c:pt idx="2">
                  <c:v>2003 г.</c:v>
                </c:pt>
                <c:pt idx="3">
                  <c:v>2004 г.</c:v>
                </c:pt>
                <c:pt idx="4">
                  <c:v>2005 г.</c:v>
                </c:pt>
                <c:pt idx="5">
                  <c:v>9 мес.06г.</c:v>
                </c:pt>
              </c:strCache>
            </c:strRef>
          </c:cat>
          <c:val>
            <c:numRef>
              <c:f>'График 2.1.7.'!$C$5:$H$5</c:f>
              <c:numCache>
                <c:formatCode>0.0</c:formatCode>
                <c:ptCount val="6"/>
                <c:pt idx="0">
                  <c:v>5.092592592592581</c:v>
                </c:pt>
                <c:pt idx="1">
                  <c:v>9.5808383233532766</c:v>
                </c:pt>
                <c:pt idx="2">
                  <c:v>4.7070124879923299</c:v>
                </c:pt>
                <c:pt idx="3">
                  <c:v>6.6147859922179038</c:v>
                </c:pt>
                <c:pt idx="4">
                  <c:v>8.506429277942658</c:v>
                </c:pt>
                <c:pt idx="5">
                  <c:v>8.2962900232436567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B-4AAC-9BE5-0B0B348F4F8F}"/>
            </c:ext>
          </c:extLst>
        </c:ser>
        <c:ser>
          <c:idx val="1"/>
          <c:order val="1"/>
          <c:tx>
            <c:strRef>
              <c:f>'График 2.1.7.'!$B$6</c:f>
              <c:strCache>
                <c:ptCount val="1"/>
                <c:pt idx="0">
                  <c:v>реальный рост заработной платы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2.1.7.'!$C$4:$H$4</c:f>
              <c:strCache>
                <c:ptCount val="6"/>
                <c:pt idx="0">
                  <c:v>2001 г.</c:v>
                </c:pt>
                <c:pt idx="1">
                  <c:v>2002 г.</c:v>
                </c:pt>
                <c:pt idx="2">
                  <c:v>2003 г.</c:v>
                </c:pt>
                <c:pt idx="3">
                  <c:v>2004 г.</c:v>
                </c:pt>
                <c:pt idx="4">
                  <c:v>2005 г.</c:v>
                </c:pt>
                <c:pt idx="5">
                  <c:v>9 мес.06г.</c:v>
                </c:pt>
              </c:strCache>
            </c:strRef>
          </c:cat>
          <c:val>
            <c:numRef>
              <c:f>'График 2.1.7.'!$C$6:$H$6</c:f>
              <c:numCache>
                <c:formatCode>General</c:formatCode>
                <c:ptCount val="6"/>
                <c:pt idx="0">
                  <c:v>11.1</c:v>
                </c:pt>
                <c:pt idx="1">
                  <c:v>10.9</c:v>
                </c:pt>
                <c:pt idx="2">
                  <c:v>7</c:v>
                </c:pt>
                <c:pt idx="3">
                  <c:v>14.6</c:v>
                </c:pt>
                <c:pt idx="4">
                  <c:v>11.7</c:v>
                </c:pt>
                <c:pt idx="5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B-4AAC-9BE5-0B0B348F4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243432"/>
        <c:axId val="1"/>
      </c:lineChart>
      <c:catAx>
        <c:axId val="471243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3.3755274261603373E-2"/>
              <c:y val="0.374518185226846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1243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3206751054852322E-2"/>
          <c:y val="0.89575289575289574"/>
          <c:w val="0.95358649789029537"/>
          <c:h val="8.10810810810810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Средняя ежемесячная цена на нефть UK Brent, $/barrel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</c:numLit>
          </c:cat>
          <c:val>
            <c:numLit>
              <c:formatCode>General</c:formatCode>
              <c:ptCount val="8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3E-403D-931D-C547941A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465552"/>
        <c:axId val="1"/>
      </c:lineChart>
      <c:catAx>
        <c:axId val="30746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07465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42651621020502"/>
          <c:y val="6.6489448046677668E-2"/>
          <c:w val="0.8093035509077503"/>
          <c:h val="0.55585178567022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2.2.1.'!$C$4:$C$4</c:f>
              <c:strCache>
                <c:ptCount val="1"/>
                <c:pt idx="0">
                  <c:v>Индекс к группе стран СНГ и ДЗ (24 страны)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name>Трен индекса к группе стран СНГ и ДЗ</c:nam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ly"/>
            <c:order val="4"/>
            <c:dispRSqr val="0"/>
            <c:dispEq val="0"/>
          </c:trendline>
          <c:cat>
            <c:strRef>
              <c:f>'График 2.2.1.'!$B$5:$B$31</c:f>
              <c:strCache>
                <c:ptCount val="27"/>
                <c:pt idx="0">
                  <c:v>1 кв 2000</c:v>
                </c:pt>
                <c:pt idx="1">
                  <c:v>2 кв 2000</c:v>
                </c:pt>
                <c:pt idx="2">
                  <c:v>3 кв 2000</c:v>
                </c:pt>
                <c:pt idx="3">
                  <c:v>4 кв 2000</c:v>
                </c:pt>
                <c:pt idx="4">
                  <c:v>1 кв 2001</c:v>
                </c:pt>
                <c:pt idx="5">
                  <c:v>2 кв 2001</c:v>
                </c:pt>
                <c:pt idx="6">
                  <c:v>3 кв 2001</c:v>
                </c:pt>
                <c:pt idx="7">
                  <c:v>4 кв 2001</c:v>
                </c:pt>
                <c:pt idx="8">
                  <c:v>1 кв 2002</c:v>
                </c:pt>
                <c:pt idx="9">
                  <c:v>2 кв 2002</c:v>
                </c:pt>
                <c:pt idx="10">
                  <c:v>3 кв 2002</c:v>
                </c:pt>
                <c:pt idx="11">
                  <c:v>4 кв 2002</c:v>
                </c:pt>
                <c:pt idx="12">
                  <c:v>1 кв 2003</c:v>
                </c:pt>
                <c:pt idx="13">
                  <c:v>2 кв 2003</c:v>
                </c:pt>
                <c:pt idx="14">
                  <c:v>3 кв 2003</c:v>
                </c:pt>
                <c:pt idx="15">
                  <c:v>4 кв 2003</c:v>
                </c:pt>
                <c:pt idx="16">
                  <c:v>1 кв 2004</c:v>
                </c:pt>
                <c:pt idx="17">
                  <c:v>2 кв 2004</c:v>
                </c:pt>
                <c:pt idx="18">
                  <c:v>3 кв 2004</c:v>
                </c:pt>
                <c:pt idx="19">
                  <c:v>4 кв 2004</c:v>
                </c:pt>
                <c:pt idx="20">
                  <c:v>1 кв 2005</c:v>
                </c:pt>
                <c:pt idx="21">
                  <c:v>2 кв 2005</c:v>
                </c:pt>
                <c:pt idx="22">
                  <c:v>3 кв 2005</c:v>
                </c:pt>
                <c:pt idx="23">
                  <c:v>4 кв 2005</c:v>
                </c:pt>
                <c:pt idx="24">
                  <c:v>1 кв 2006</c:v>
                </c:pt>
                <c:pt idx="25">
                  <c:v>2 кв 2006</c:v>
                </c:pt>
                <c:pt idx="26">
                  <c:v>3 кв 2006</c:v>
                </c:pt>
              </c:strCache>
            </c:strRef>
          </c:cat>
          <c:val>
            <c:numRef>
              <c:f>'График 2.2.1.'!$C$5:$C$31</c:f>
              <c:numCache>
                <c:formatCode>0.00</c:formatCode>
                <c:ptCount val="27"/>
                <c:pt idx="0">
                  <c:v>100.41961319114891</c:v>
                </c:pt>
                <c:pt idx="1">
                  <c:v>99.996262818216891</c:v>
                </c:pt>
                <c:pt idx="2">
                  <c:v>99.388929895824717</c:v>
                </c:pt>
                <c:pt idx="3">
                  <c:v>100.92827554779628</c:v>
                </c:pt>
                <c:pt idx="4">
                  <c:v>99.045536582770396</c:v>
                </c:pt>
                <c:pt idx="5">
                  <c:v>101.05876158574939</c:v>
                </c:pt>
                <c:pt idx="6">
                  <c:v>99.196002309108778</c:v>
                </c:pt>
                <c:pt idx="7">
                  <c:v>98.765027341550834</c:v>
                </c:pt>
                <c:pt idx="8">
                  <c:v>97.92984648355305</c:v>
                </c:pt>
                <c:pt idx="9">
                  <c:v>95.616716265180173</c:v>
                </c:pt>
                <c:pt idx="10">
                  <c:v>92.568940067553626</c:v>
                </c:pt>
                <c:pt idx="11">
                  <c:v>91.938859851429569</c:v>
                </c:pt>
                <c:pt idx="12">
                  <c:v>90.019730005298584</c:v>
                </c:pt>
                <c:pt idx="13">
                  <c:v>88.442319694056366</c:v>
                </c:pt>
                <c:pt idx="14">
                  <c:v>90.095028121443747</c:v>
                </c:pt>
                <c:pt idx="15">
                  <c:v>89.22040381909018</c:v>
                </c:pt>
                <c:pt idx="16">
                  <c:v>90.510996092915661</c:v>
                </c:pt>
                <c:pt idx="17">
                  <c:v>93.725832071077321</c:v>
                </c:pt>
                <c:pt idx="18">
                  <c:v>93.693951189845009</c:v>
                </c:pt>
                <c:pt idx="19">
                  <c:v>95.165605668521934</c:v>
                </c:pt>
                <c:pt idx="20">
                  <c:v>95.064563678915988</c:v>
                </c:pt>
                <c:pt idx="21">
                  <c:v>95.855982186554954</c:v>
                </c:pt>
                <c:pt idx="22">
                  <c:v>95.92304693555748</c:v>
                </c:pt>
                <c:pt idx="23">
                  <c:v>99.579918458637266</c:v>
                </c:pt>
                <c:pt idx="24">
                  <c:v>101.94265132359764</c:v>
                </c:pt>
                <c:pt idx="25">
                  <c:v>106.69937020691457</c:v>
                </c:pt>
                <c:pt idx="26">
                  <c:v>106.52342250761382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6A-4BA2-96E1-F529FF6A5D34}"/>
            </c:ext>
          </c:extLst>
        </c:ser>
        <c:ser>
          <c:idx val="1"/>
          <c:order val="1"/>
          <c:tx>
            <c:strRef>
              <c:f>'График 2.2.1.'!$D$4:$D$4</c:f>
              <c:strCache>
                <c:ptCount val="1"/>
                <c:pt idx="0">
                  <c:v>Индекс к группе стран СНГ(4 страны)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2.2.1.'!$B$5:$B$31</c:f>
              <c:strCache>
                <c:ptCount val="27"/>
                <c:pt idx="0">
                  <c:v>1 кв 2000</c:v>
                </c:pt>
                <c:pt idx="1">
                  <c:v>2 кв 2000</c:v>
                </c:pt>
                <c:pt idx="2">
                  <c:v>3 кв 2000</c:v>
                </c:pt>
                <c:pt idx="3">
                  <c:v>4 кв 2000</c:v>
                </c:pt>
                <c:pt idx="4">
                  <c:v>1 кв 2001</c:v>
                </c:pt>
                <c:pt idx="5">
                  <c:v>2 кв 2001</c:v>
                </c:pt>
                <c:pt idx="6">
                  <c:v>3 кв 2001</c:v>
                </c:pt>
                <c:pt idx="7">
                  <c:v>4 кв 2001</c:v>
                </c:pt>
                <c:pt idx="8">
                  <c:v>1 кв 2002</c:v>
                </c:pt>
                <c:pt idx="9">
                  <c:v>2 кв 2002</c:v>
                </c:pt>
                <c:pt idx="10">
                  <c:v>3 кв 2002</c:v>
                </c:pt>
                <c:pt idx="11">
                  <c:v>4 кв 2002</c:v>
                </c:pt>
                <c:pt idx="12">
                  <c:v>1 кв 2003</c:v>
                </c:pt>
                <c:pt idx="13">
                  <c:v>2 кв 2003</c:v>
                </c:pt>
                <c:pt idx="14">
                  <c:v>3 кв 2003</c:v>
                </c:pt>
                <c:pt idx="15">
                  <c:v>4 кв 2003</c:v>
                </c:pt>
                <c:pt idx="16">
                  <c:v>1 кв 2004</c:v>
                </c:pt>
                <c:pt idx="17">
                  <c:v>2 кв 2004</c:v>
                </c:pt>
                <c:pt idx="18">
                  <c:v>3 кв 2004</c:v>
                </c:pt>
                <c:pt idx="19">
                  <c:v>4 кв 2004</c:v>
                </c:pt>
                <c:pt idx="20">
                  <c:v>1 кв 2005</c:v>
                </c:pt>
                <c:pt idx="21">
                  <c:v>2 кв 2005</c:v>
                </c:pt>
                <c:pt idx="22">
                  <c:v>3 кв 2005</c:v>
                </c:pt>
                <c:pt idx="23">
                  <c:v>4 кв 2005</c:v>
                </c:pt>
                <c:pt idx="24">
                  <c:v>1 кв 2006</c:v>
                </c:pt>
                <c:pt idx="25">
                  <c:v>2 кв 2006</c:v>
                </c:pt>
                <c:pt idx="26">
                  <c:v>3 кв 2006</c:v>
                </c:pt>
              </c:strCache>
            </c:strRef>
          </c:cat>
          <c:val>
            <c:numRef>
              <c:f>'График 2.2.1.'!$D$5:$D$31</c:f>
              <c:numCache>
                <c:formatCode>#,##0.00</c:formatCode>
                <c:ptCount val="27"/>
                <c:pt idx="0">
                  <c:v>112.31682065971172</c:v>
                </c:pt>
                <c:pt idx="1">
                  <c:v>107.65363724762479</c:v>
                </c:pt>
                <c:pt idx="2">
                  <c:v>102.49849984630407</c:v>
                </c:pt>
                <c:pt idx="3">
                  <c:v>100.60355791827583</c:v>
                </c:pt>
                <c:pt idx="4">
                  <c:v>98.73097734586436</c:v>
                </c:pt>
                <c:pt idx="5">
                  <c:v>96.288673079017016</c:v>
                </c:pt>
                <c:pt idx="6">
                  <c:v>94.764991828795743</c:v>
                </c:pt>
                <c:pt idx="7">
                  <c:v>94.059269622433092</c:v>
                </c:pt>
                <c:pt idx="8">
                  <c:v>91.751213655988579</c:v>
                </c:pt>
                <c:pt idx="9">
                  <c:v>90.808820647614937</c:v>
                </c:pt>
                <c:pt idx="10">
                  <c:v>90.333927008316437</c:v>
                </c:pt>
                <c:pt idx="11">
                  <c:v>89.399089379213578</c:v>
                </c:pt>
                <c:pt idx="12">
                  <c:v>87.566317873417418</c:v>
                </c:pt>
                <c:pt idx="13">
                  <c:v>85.313841951703921</c:v>
                </c:pt>
                <c:pt idx="14">
                  <c:v>85.815170637465371</c:v>
                </c:pt>
                <c:pt idx="15">
                  <c:v>85.143400271026664</c:v>
                </c:pt>
                <c:pt idx="16">
                  <c:v>84.83094413865517</c:v>
                </c:pt>
                <c:pt idx="17">
                  <c:v>85.996177973131623</c:v>
                </c:pt>
                <c:pt idx="18">
                  <c:v>86.366110575722743</c:v>
                </c:pt>
                <c:pt idx="19">
                  <c:v>87.679150945565411</c:v>
                </c:pt>
                <c:pt idx="20">
                  <c:v>84.685189951366866</c:v>
                </c:pt>
                <c:pt idx="21">
                  <c:v>82.580628776053416</c:v>
                </c:pt>
                <c:pt idx="22">
                  <c:v>81.886364031608821</c:v>
                </c:pt>
                <c:pt idx="23">
                  <c:v>83.663090584554297</c:v>
                </c:pt>
                <c:pt idx="24">
                  <c:v>82.821783146003995</c:v>
                </c:pt>
                <c:pt idx="25">
                  <c:v>86.142774666673077</c:v>
                </c:pt>
                <c:pt idx="26">
                  <c:v>85.440007127697868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6A-4BA2-96E1-F529FF6A5D34}"/>
            </c:ext>
          </c:extLst>
        </c:ser>
        <c:ser>
          <c:idx val="2"/>
          <c:order val="2"/>
          <c:tx>
            <c:strRef>
              <c:f>'График 2.2.1.'!$E$4:$E$4</c:f>
              <c:strCache>
                <c:ptCount val="1"/>
                <c:pt idx="0">
                  <c:v>Индекс к группе стран ДЗ(20 стран)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2.2.1.'!$B$5:$B$31</c:f>
              <c:strCache>
                <c:ptCount val="27"/>
                <c:pt idx="0">
                  <c:v>1 кв 2000</c:v>
                </c:pt>
                <c:pt idx="1">
                  <c:v>2 кв 2000</c:v>
                </c:pt>
                <c:pt idx="2">
                  <c:v>3 кв 2000</c:v>
                </c:pt>
                <c:pt idx="3">
                  <c:v>4 кв 2000</c:v>
                </c:pt>
                <c:pt idx="4">
                  <c:v>1 кв 2001</c:v>
                </c:pt>
                <c:pt idx="5">
                  <c:v>2 кв 2001</c:v>
                </c:pt>
                <c:pt idx="6">
                  <c:v>3 кв 2001</c:v>
                </c:pt>
                <c:pt idx="7">
                  <c:v>4 кв 2001</c:v>
                </c:pt>
                <c:pt idx="8">
                  <c:v>1 кв 2002</c:v>
                </c:pt>
                <c:pt idx="9">
                  <c:v>2 кв 2002</c:v>
                </c:pt>
                <c:pt idx="10">
                  <c:v>3 кв 2002</c:v>
                </c:pt>
                <c:pt idx="11">
                  <c:v>4 кв 2002</c:v>
                </c:pt>
                <c:pt idx="12">
                  <c:v>1 кв 2003</c:v>
                </c:pt>
                <c:pt idx="13">
                  <c:v>2 кв 2003</c:v>
                </c:pt>
                <c:pt idx="14">
                  <c:v>3 кв 2003</c:v>
                </c:pt>
                <c:pt idx="15">
                  <c:v>4 кв 2003</c:v>
                </c:pt>
                <c:pt idx="16">
                  <c:v>1 кв 2004</c:v>
                </c:pt>
                <c:pt idx="17">
                  <c:v>2 кв 2004</c:v>
                </c:pt>
                <c:pt idx="18">
                  <c:v>3 кв 2004</c:v>
                </c:pt>
                <c:pt idx="19">
                  <c:v>4 кв 2004</c:v>
                </c:pt>
                <c:pt idx="20">
                  <c:v>1 кв 2005</c:v>
                </c:pt>
                <c:pt idx="21">
                  <c:v>2 кв 2005</c:v>
                </c:pt>
                <c:pt idx="22">
                  <c:v>3 кв 2005</c:v>
                </c:pt>
                <c:pt idx="23">
                  <c:v>4 кв 2005</c:v>
                </c:pt>
                <c:pt idx="24">
                  <c:v>1 кв 2006</c:v>
                </c:pt>
                <c:pt idx="25">
                  <c:v>2 кв 2006</c:v>
                </c:pt>
                <c:pt idx="26">
                  <c:v>3 кв 2006</c:v>
                </c:pt>
              </c:strCache>
            </c:strRef>
          </c:cat>
          <c:val>
            <c:numRef>
              <c:f>'График 2.2.1.'!$E$5:$E$31</c:f>
              <c:numCache>
                <c:formatCode>#,##0.00</c:formatCode>
                <c:ptCount val="27"/>
                <c:pt idx="0">
                  <c:v>92.245519022066262</c:v>
                </c:pt>
                <c:pt idx="1">
                  <c:v>94.562845961225591</c:v>
                </c:pt>
                <c:pt idx="2">
                  <c:v>97.105151828671509</c:v>
                </c:pt>
                <c:pt idx="3">
                  <c:v>101.17623581030199</c:v>
                </c:pt>
                <c:pt idx="4">
                  <c:v>99.249948227222617</c:v>
                </c:pt>
                <c:pt idx="5">
                  <c:v>104.12425173110387</c:v>
                </c:pt>
                <c:pt idx="6">
                  <c:v>102.03717394743749</c:v>
                </c:pt>
                <c:pt idx="7">
                  <c:v>101.78461401467212</c:v>
                </c:pt>
                <c:pt idx="8">
                  <c:v>101.93088459251045</c:v>
                </c:pt>
                <c:pt idx="9">
                  <c:v>98.713662364934876</c:v>
                </c:pt>
                <c:pt idx="10">
                  <c:v>94.006064691975624</c:v>
                </c:pt>
                <c:pt idx="11">
                  <c:v>93.567976280058346</c:v>
                </c:pt>
                <c:pt idx="12">
                  <c:v>91.59579597037407</c:v>
                </c:pt>
                <c:pt idx="13">
                  <c:v>90.440775568170068</c:v>
                </c:pt>
                <c:pt idx="14">
                  <c:v>92.84434213775728</c:v>
                </c:pt>
                <c:pt idx="15">
                  <c:v>91.795614886622616</c:v>
                </c:pt>
                <c:pt idx="16">
                  <c:v>94.158775176416171</c:v>
                </c:pt>
                <c:pt idx="17">
                  <c:v>98.590074356975705</c:v>
                </c:pt>
                <c:pt idx="18">
                  <c:v>98.320682977954846</c:v>
                </c:pt>
                <c:pt idx="19">
                  <c:v>99.873507785016116</c:v>
                </c:pt>
                <c:pt idx="20">
                  <c:v>101.44968370081868</c:v>
                </c:pt>
                <c:pt idx="21">
                  <c:v>103.99776565775095</c:v>
                </c:pt>
                <c:pt idx="22">
                  <c:v>104.53709869457515</c:v>
                </c:pt>
                <c:pt idx="23">
                  <c:v>109.38012838673438</c:v>
                </c:pt>
                <c:pt idx="24">
                  <c:v>113.70272793264634</c:v>
                </c:pt>
                <c:pt idx="25">
                  <c:v>119.2164616763783</c:v>
                </c:pt>
                <c:pt idx="26">
                  <c:v>119.36534246620256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6A-4BA2-96E1-F529FF6A5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215224"/>
        <c:axId val="1"/>
      </c:barChart>
      <c:lineChart>
        <c:grouping val="standard"/>
        <c:varyColors val="0"/>
        <c:ser>
          <c:idx val="3"/>
          <c:order val="3"/>
          <c:tx>
            <c:strRef>
              <c:f>'График 2.2.1.'!$F$4:$F$4</c:f>
              <c:strCache>
                <c:ptCount val="1"/>
                <c:pt idx="0">
                  <c:v>Индекс реального обменного курса рубль/тенге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'График 2.2.1.'!$B$5:$B$31</c:f>
              <c:strCache>
                <c:ptCount val="27"/>
                <c:pt idx="0">
                  <c:v>1 кв 2000</c:v>
                </c:pt>
                <c:pt idx="1">
                  <c:v>2 кв 2000</c:v>
                </c:pt>
                <c:pt idx="2">
                  <c:v>3 кв 2000</c:v>
                </c:pt>
                <c:pt idx="3">
                  <c:v>4 кв 2000</c:v>
                </c:pt>
                <c:pt idx="4">
                  <c:v>1 кв 2001</c:v>
                </c:pt>
                <c:pt idx="5">
                  <c:v>2 кв 2001</c:v>
                </c:pt>
                <c:pt idx="6">
                  <c:v>3 кв 2001</c:v>
                </c:pt>
                <c:pt idx="7">
                  <c:v>4 кв 2001</c:v>
                </c:pt>
                <c:pt idx="8">
                  <c:v>1 кв 2002</c:v>
                </c:pt>
                <c:pt idx="9">
                  <c:v>2 кв 2002</c:v>
                </c:pt>
                <c:pt idx="10">
                  <c:v>3 кв 2002</c:v>
                </c:pt>
                <c:pt idx="11">
                  <c:v>4 кв 2002</c:v>
                </c:pt>
                <c:pt idx="12">
                  <c:v>1 кв 2003</c:v>
                </c:pt>
                <c:pt idx="13">
                  <c:v>2 кв 2003</c:v>
                </c:pt>
                <c:pt idx="14">
                  <c:v>3 кв 2003</c:v>
                </c:pt>
                <c:pt idx="15">
                  <c:v>4 кв 2003</c:v>
                </c:pt>
                <c:pt idx="16">
                  <c:v>1 кв 2004</c:v>
                </c:pt>
                <c:pt idx="17">
                  <c:v>2 кв 2004</c:v>
                </c:pt>
                <c:pt idx="18">
                  <c:v>3 кв 2004</c:v>
                </c:pt>
                <c:pt idx="19">
                  <c:v>4 кв 2004</c:v>
                </c:pt>
                <c:pt idx="20">
                  <c:v>1 кв 2005</c:v>
                </c:pt>
                <c:pt idx="21">
                  <c:v>2 кв 2005</c:v>
                </c:pt>
                <c:pt idx="22">
                  <c:v>3 кв 2005</c:v>
                </c:pt>
                <c:pt idx="23">
                  <c:v>4 кв 2005</c:v>
                </c:pt>
                <c:pt idx="24">
                  <c:v>1 кв 2006</c:v>
                </c:pt>
                <c:pt idx="25">
                  <c:v>2 кв 2006</c:v>
                </c:pt>
                <c:pt idx="26">
                  <c:v>3 кв 2006</c:v>
                </c:pt>
              </c:strCache>
            </c:strRef>
          </c:cat>
          <c:val>
            <c:numRef>
              <c:f>'График 2.2.1.'!$F$5:$F$31</c:f>
              <c:numCache>
                <c:formatCode>0.0</c:formatCode>
                <c:ptCount val="27"/>
                <c:pt idx="0">
                  <c:v>114.56631318301515</c:v>
                </c:pt>
                <c:pt idx="1">
                  <c:v>109.53795895444263</c:v>
                </c:pt>
                <c:pt idx="2">
                  <c:v>102.90579475565353</c:v>
                </c:pt>
                <c:pt idx="3">
                  <c:v>100.65608052442353</c:v>
                </c:pt>
                <c:pt idx="4">
                  <c:v>98.681096324443772</c:v>
                </c:pt>
                <c:pt idx="5">
                  <c:v>96.121706095098773</c:v>
                </c:pt>
                <c:pt idx="6">
                  <c:v>94.40929465978094</c:v>
                </c:pt>
                <c:pt idx="7">
                  <c:v>93.788298628720099</c:v>
                </c:pt>
                <c:pt idx="8">
                  <c:v>91.360171933259139</c:v>
                </c:pt>
                <c:pt idx="9">
                  <c:v>90.202954314939845</c:v>
                </c:pt>
                <c:pt idx="10">
                  <c:v>89.41472620317829</c:v>
                </c:pt>
                <c:pt idx="11">
                  <c:v>88.368781998092842</c:v>
                </c:pt>
                <c:pt idx="12">
                  <c:v>86.292703461802716</c:v>
                </c:pt>
                <c:pt idx="13">
                  <c:v>83.788821607518187</c:v>
                </c:pt>
                <c:pt idx="14">
                  <c:v>83.828312155400909</c:v>
                </c:pt>
                <c:pt idx="15">
                  <c:v>83.0947255119532</c:v>
                </c:pt>
                <c:pt idx="16">
                  <c:v>82.27491048060223</c:v>
                </c:pt>
                <c:pt idx="17">
                  <c:v>83.385155380360928</c:v>
                </c:pt>
                <c:pt idx="18">
                  <c:v>83.771698109814267</c:v>
                </c:pt>
                <c:pt idx="19">
                  <c:v>84.988690057050391</c:v>
                </c:pt>
                <c:pt idx="20">
                  <c:v>81.793632486773618</c:v>
                </c:pt>
                <c:pt idx="21">
                  <c:v>80.141813994433221</c:v>
                </c:pt>
                <c:pt idx="22">
                  <c:v>79.682123277622637</c:v>
                </c:pt>
                <c:pt idx="23">
                  <c:v>81.57435453240781</c:v>
                </c:pt>
                <c:pt idx="24">
                  <c:v>80.294852841717642</c:v>
                </c:pt>
                <c:pt idx="25">
                  <c:v>82.978506124947657</c:v>
                </c:pt>
                <c:pt idx="26">
                  <c:v>82.164982160657985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6A-4BA2-96E1-F529FF6A5D34}"/>
            </c:ext>
          </c:extLst>
        </c:ser>
        <c:ser>
          <c:idx val="4"/>
          <c:order val="4"/>
          <c:tx>
            <c:strRef>
              <c:f>'График 2.2.1.'!$G$4:$G$4</c:f>
              <c:strCache>
                <c:ptCount val="1"/>
                <c:pt idx="0">
                  <c:v>Индекс реального обменного курса евро/тенге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'График 2.2.1.'!$B$5:$B$31</c:f>
              <c:strCache>
                <c:ptCount val="27"/>
                <c:pt idx="0">
                  <c:v>1 кв 2000</c:v>
                </c:pt>
                <c:pt idx="1">
                  <c:v>2 кв 2000</c:v>
                </c:pt>
                <c:pt idx="2">
                  <c:v>3 кв 2000</c:v>
                </c:pt>
                <c:pt idx="3">
                  <c:v>4 кв 2000</c:v>
                </c:pt>
                <c:pt idx="4">
                  <c:v>1 кв 2001</c:v>
                </c:pt>
                <c:pt idx="5">
                  <c:v>2 кв 2001</c:v>
                </c:pt>
                <c:pt idx="6">
                  <c:v>3 кв 2001</c:v>
                </c:pt>
                <c:pt idx="7">
                  <c:v>4 кв 2001</c:v>
                </c:pt>
                <c:pt idx="8">
                  <c:v>1 кв 2002</c:v>
                </c:pt>
                <c:pt idx="9">
                  <c:v>2 кв 2002</c:v>
                </c:pt>
                <c:pt idx="10">
                  <c:v>3 кв 2002</c:v>
                </c:pt>
                <c:pt idx="11">
                  <c:v>4 кв 2002</c:v>
                </c:pt>
                <c:pt idx="12">
                  <c:v>1 кв 2003</c:v>
                </c:pt>
                <c:pt idx="13">
                  <c:v>2 кв 2003</c:v>
                </c:pt>
                <c:pt idx="14">
                  <c:v>3 кв 2003</c:v>
                </c:pt>
                <c:pt idx="15">
                  <c:v>4 кв 2003</c:v>
                </c:pt>
                <c:pt idx="16">
                  <c:v>1 кв 2004</c:v>
                </c:pt>
                <c:pt idx="17">
                  <c:v>2 кв 2004</c:v>
                </c:pt>
                <c:pt idx="18">
                  <c:v>3 кв 2004</c:v>
                </c:pt>
                <c:pt idx="19">
                  <c:v>4 кв 2004</c:v>
                </c:pt>
                <c:pt idx="20">
                  <c:v>1 кв 2005</c:v>
                </c:pt>
                <c:pt idx="21">
                  <c:v>2 кв 2005</c:v>
                </c:pt>
                <c:pt idx="22">
                  <c:v>3 кв 2005</c:v>
                </c:pt>
                <c:pt idx="23">
                  <c:v>4 кв 2005</c:v>
                </c:pt>
                <c:pt idx="24">
                  <c:v>1 кв 2006</c:v>
                </c:pt>
                <c:pt idx="25">
                  <c:v>2 кв 2006</c:v>
                </c:pt>
                <c:pt idx="26">
                  <c:v>3 кв 2006</c:v>
                </c:pt>
              </c:strCache>
            </c:strRef>
          </c:cat>
          <c:val>
            <c:numRef>
              <c:f>'График 2.2.1.'!$G$5:$G$31</c:f>
              <c:numCache>
                <c:formatCode>0.0</c:formatCode>
                <c:ptCount val="27"/>
                <c:pt idx="0">
                  <c:v>89.630601761588181</c:v>
                </c:pt>
                <c:pt idx="1">
                  <c:v>93.631596262580217</c:v>
                </c:pt>
                <c:pt idx="2">
                  <c:v>97.137612055127647</c:v>
                </c:pt>
                <c:pt idx="3">
                  <c:v>102.80713138766009</c:v>
                </c:pt>
                <c:pt idx="4">
                  <c:v>98.276656210268769</c:v>
                </c:pt>
                <c:pt idx="5">
                  <c:v>103.91880616700053</c:v>
                </c:pt>
                <c:pt idx="6">
                  <c:v>101.10583200651547</c:v>
                </c:pt>
                <c:pt idx="7">
                  <c:v>100.88953008322652</c:v>
                </c:pt>
                <c:pt idx="8">
                  <c:v>102.12773087624896</c:v>
                </c:pt>
                <c:pt idx="9">
                  <c:v>97.536601582641197</c:v>
                </c:pt>
                <c:pt idx="10">
                  <c:v>91.091180257063073</c:v>
                </c:pt>
                <c:pt idx="11">
                  <c:v>90.405617298100253</c:v>
                </c:pt>
                <c:pt idx="12">
                  <c:v>86.506487459902829</c:v>
                </c:pt>
                <c:pt idx="13">
                  <c:v>83.710630618533784</c:v>
                </c:pt>
                <c:pt idx="14">
                  <c:v>86.478748481770751</c:v>
                </c:pt>
                <c:pt idx="15">
                  <c:v>84.181014722829175</c:v>
                </c:pt>
                <c:pt idx="16">
                  <c:v>85.320290817714621</c:v>
                </c:pt>
                <c:pt idx="17">
                  <c:v>90.327560891554143</c:v>
                </c:pt>
                <c:pt idx="18">
                  <c:v>90.208765021633482</c:v>
                </c:pt>
                <c:pt idx="19">
                  <c:v>90.267997487154091</c:v>
                </c:pt>
                <c:pt idx="20">
                  <c:v>91.883406000743875</c:v>
                </c:pt>
                <c:pt idx="21">
                  <c:v>94.970762475378606</c:v>
                </c:pt>
                <c:pt idx="22">
                  <c:v>96.704710260720674</c:v>
                </c:pt>
                <c:pt idx="23">
                  <c:v>101.91021202863465</c:v>
                </c:pt>
                <c:pt idx="24">
                  <c:v>105.83272109239141</c:v>
                </c:pt>
                <c:pt idx="25">
                  <c:v>108.92975328810458</c:v>
                </c:pt>
                <c:pt idx="26">
                  <c:v>108.9533681978691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6A-4BA2-96E1-F529FF6A5D34}"/>
            </c:ext>
          </c:extLst>
        </c:ser>
        <c:ser>
          <c:idx val="5"/>
          <c:order val="5"/>
          <c:tx>
            <c:strRef>
              <c:f>'График 2.2.1.'!$H$4:$H$4</c:f>
              <c:strCache>
                <c:ptCount val="1"/>
                <c:pt idx="0">
                  <c:v>Индекс реального обменного курса доллар/тенге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'График 2.2.1.'!$B$5:$B$31</c:f>
              <c:strCache>
                <c:ptCount val="27"/>
                <c:pt idx="0">
                  <c:v>1 кв 2000</c:v>
                </c:pt>
                <c:pt idx="1">
                  <c:v>2 кв 2000</c:v>
                </c:pt>
                <c:pt idx="2">
                  <c:v>3 кв 2000</c:v>
                </c:pt>
                <c:pt idx="3">
                  <c:v>4 кв 2000</c:v>
                </c:pt>
                <c:pt idx="4">
                  <c:v>1 кв 2001</c:v>
                </c:pt>
                <c:pt idx="5">
                  <c:v>2 кв 2001</c:v>
                </c:pt>
                <c:pt idx="6">
                  <c:v>3 кв 2001</c:v>
                </c:pt>
                <c:pt idx="7">
                  <c:v>4 кв 2001</c:v>
                </c:pt>
                <c:pt idx="8">
                  <c:v>1 кв 2002</c:v>
                </c:pt>
                <c:pt idx="9">
                  <c:v>2 кв 2002</c:v>
                </c:pt>
                <c:pt idx="10">
                  <c:v>3 кв 2002</c:v>
                </c:pt>
                <c:pt idx="11">
                  <c:v>4 кв 2002</c:v>
                </c:pt>
                <c:pt idx="12">
                  <c:v>1 кв 2003</c:v>
                </c:pt>
                <c:pt idx="13">
                  <c:v>2 кв 2003</c:v>
                </c:pt>
                <c:pt idx="14">
                  <c:v>3 кв 2003</c:v>
                </c:pt>
                <c:pt idx="15">
                  <c:v>4 кв 2003</c:v>
                </c:pt>
                <c:pt idx="16">
                  <c:v>1 кв 2004</c:v>
                </c:pt>
                <c:pt idx="17">
                  <c:v>2 кв 2004</c:v>
                </c:pt>
                <c:pt idx="18">
                  <c:v>3 кв 2004</c:v>
                </c:pt>
                <c:pt idx="19">
                  <c:v>4 кв 2004</c:v>
                </c:pt>
                <c:pt idx="20">
                  <c:v>1 кв 2005</c:v>
                </c:pt>
                <c:pt idx="21">
                  <c:v>2 кв 2005</c:v>
                </c:pt>
                <c:pt idx="22">
                  <c:v>3 кв 2005</c:v>
                </c:pt>
                <c:pt idx="23">
                  <c:v>4 кв 2005</c:v>
                </c:pt>
                <c:pt idx="24">
                  <c:v>1 кв 2006</c:v>
                </c:pt>
                <c:pt idx="25">
                  <c:v>2 кв 2006</c:v>
                </c:pt>
                <c:pt idx="26">
                  <c:v>3 кв 2006</c:v>
                </c:pt>
              </c:strCache>
            </c:strRef>
          </c:cat>
          <c:val>
            <c:numRef>
              <c:f>'График 2.2.1.'!$H$5:$H$31</c:f>
              <c:numCache>
                <c:formatCode>#,##0.00</c:formatCode>
                <c:ptCount val="27"/>
                <c:pt idx="0">
                  <c:v>98.851989267344209</c:v>
                </c:pt>
                <c:pt idx="1">
                  <c:v>97.398009410668621</c:v>
                </c:pt>
                <c:pt idx="2">
                  <c:v>97.838102287495687</c:v>
                </c:pt>
                <c:pt idx="3">
                  <c:v>99.42759523544531</c:v>
                </c:pt>
                <c:pt idx="4">
                  <c:v>100.4890731160654</c:v>
                </c:pt>
                <c:pt idx="5">
                  <c:v>100.65163820009644</c:v>
                </c:pt>
                <c:pt idx="6">
                  <c:v>99.88299356454506</c:v>
                </c:pt>
                <c:pt idx="7">
                  <c:v>100.7277713745715</c:v>
                </c:pt>
                <c:pt idx="8">
                  <c:v>100.52437494045328</c:v>
                </c:pt>
                <c:pt idx="9">
                  <c:v>100.69529900977911</c:v>
                </c:pt>
                <c:pt idx="10">
                  <c:v>100.47724456318969</c:v>
                </c:pt>
                <c:pt idx="11">
                  <c:v>101.19237136113173</c:v>
                </c:pt>
                <c:pt idx="12">
                  <c:v>103.90301436242824</c:v>
                </c:pt>
                <c:pt idx="13">
                  <c:v>106.56524713592118</c:v>
                </c:pt>
                <c:pt idx="14">
                  <c:v>108.7923726700713</c:v>
                </c:pt>
                <c:pt idx="15">
                  <c:v>112.1875017217768</c:v>
                </c:pt>
                <c:pt idx="16">
                  <c:v>119.14344051008887</c:v>
                </c:pt>
                <c:pt idx="17">
                  <c:v>121.28454090908849</c:v>
                </c:pt>
                <c:pt idx="18">
                  <c:v>122.74162956356354</c:v>
                </c:pt>
                <c:pt idx="19">
                  <c:v>129.77445853737947</c:v>
                </c:pt>
                <c:pt idx="20">
                  <c:v>133.22402975727553</c:v>
                </c:pt>
                <c:pt idx="21">
                  <c:v>132.29924875645571</c:v>
                </c:pt>
                <c:pt idx="22">
                  <c:v>129.58592825536508</c:v>
                </c:pt>
                <c:pt idx="23">
                  <c:v>132.83714398287108</c:v>
                </c:pt>
                <c:pt idx="24">
                  <c:v>138.93953952526903</c:v>
                </c:pt>
                <c:pt idx="25">
                  <c:v>149.38138421224778</c:v>
                </c:pt>
                <c:pt idx="26">
                  <c:v>150.8456587810804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6A-4BA2-96E1-F529FF6A5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121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5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Эффективые индексы</a:t>
                </a:r>
              </a:p>
            </c:rich>
          </c:tx>
          <c:layout>
            <c:manualLayout>
              <c:xMode val="edge"/>
              <c:yMode val="edge"/>
              <c:x val="7.7519379844961239E-3"/>
              <c:y val="0.186170491986374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12152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80"/>
          <c:min val="50"/>
        </c:scaling>
        <c:delete val="0"/>
        <c:axPos val="r"/>
        <c:title>
          <c:tx>
            <c:rich>
              <a:bodyPr/>
              <a:lstStyle/>
              <a:p>
                <a:pPr>
                  <a:defRPr sz="75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Двусторонние индексы</a:t>
                </a:r>
              </a:p>
            </c:rich>
          </c:tx>
          <c:layout>
            <c:manualLayout>
              <c:xMode val="edge"/>
              <c:yMode val="edge"/>
              <c:x val="0.96744332539827871"/>
              <c:y val="0.1835109175182889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4806201550387597E-2"/>
          <c:y val="0.77393617021276595"/>
          <c:w val="0.91627906976744189"/>
          <c:h val="0.207446808510638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117647058823529"/>
          <c:y val="0.12087955328365844"/>
          <c:w val="0.53176470588235292"/>
          <c:h val="0.82784178915475171"/>
        </c:manualLayout>
      </c:layout>
      <c:radarChart>
        <c:radarStyle val="marker"/>
        <c:varyColors val="0"/>
        <c:ser>
          <c:idx val="5"/>
          <c:order val="0"/>
          <c:tx>
            <c:strRef>
              <c:f>'График 2.2.2.'!$C$4</c:f>
              <c:strCache>
                <c:ptCount val="1"/>
                <c:pt idx="0">
                  <c:v>2000-2002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'График 2.2.2.'!$B$5:$B$9</c:f>
              <c:strCache>
                <c:ptCount val="5"/>
                <c:pt idx="0">
                  <c:v>ULC (Страны)</c:v>
                </c:pt>
                <c:pt idx="1">
                  <c:v>ULC (Россия)</c:v>
                </c:pt>
                <c:pt idx="2">
                  <c:v>ULC (Казахстан)</c:v>
                </c:pt>
                <c:pt idx="3">
                  <c:v>ULC (Каз./Страны)</c:v>
                </c:pt>
                <c:pt idx="4">
                  <c:v>ULC (Каз./Рос.)</c:v>
                </c:pt>
              </c:strCache>
            </c:strRef>
          </c:cat>
          <c:val>
            <c:numRef>
              <c:f>'График 2.2.2.'!$C$5:$C$9</c:f>
              <c:numCache>
                <c:formatCode>0%</c:formatCode>
                <c:ptCount val="5"/>
                <c:pt idx="0">
                  <c:v>9.7429667162193478E-2</c:v>
                </c:pt>
                <c:pt idx="1">
                  <c:v>0.20869999785006765</c:v>
                </c:pt>
                <c:pt idx="2">
                  <c:v>-2.5677561449116926E-2</c:v>
                </c:pt>
                <c:pt idx="3">
                  <c:v>-0.10962607627893728</c:v>
                </c:pt>
                <c:pt idx="4">
                  <c:v>-0.18656851617102099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F-4742-B05B-8EF660377C88}"/>
            </c:ext>
          </c:extLst>
        </c:ser>
        <c:ser>
          <c:idx val="6"/>
          <c:order val="1"/>
          <c:tx>
            <c:strRef>
              <c:f>'График 2.2.2.'!$D$4</c:f>
              <c:strCache>
                <c:ptCount val="1"/>
                <c:pt idx="0">
                  <c:v>2003-2005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plus"/>
            <c:size val="10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'График 2.2.2.'!$B$5:$B$9</c:f>
              <c:strCache>
                <c:ptCount val="5"/>
                <c:pt idx="0">
                  <c:v>ULC (Страны)</c:v>
                </c:pt>
                <c:pt idx="1">
                  <c:v>ULC (Россия)</c:v>
                </c:pt>
                <c:pt idx="2">
                  <c:v>ULC (Казахстан)</c:v>
                </c:pt>
                <c:pt idx="3">
                  <c:v>ULC (Каз./Страны)</c:v>
                </c:pt>
                <c:pt idx="4">
                  <c:v>ULC (Каз./Рос.)</c:v>
                </c:pt>
              </c:strCache>
            </c:strRef>
          </c:cat>
          <c:val>
            <c:numRef>
              <c:f>'График 2.2.2.'!$D$5:$D$9</c:f>
              <c:numCache>
                <c:formatCode>0%</c:formatCode>
                <c:ptCount val="5"/>
                <c:pt idx="0">
                  <c:v>0.14037901590047519</c:v>
                </c:pt>
                <c:pt idx="1">
                  <c:v>0.20926825781759839</c:v>
                </c:pt>
                <c:pt idx="2">
                  <c:v>0.13175584740684321</c:v>
                </c:pt>
                <c:pt idx="3">
                  <c:v>-7.7885351365928335E-3</c:v>
                </c:pt>
                <c:pt idx="4">
                  <c:v>-6.4439742514722176E-2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1F-4742-B05B-8EF660377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211944"/>
        <c:axId val="1"/>
      </c:radarChart>
      <c:catAx>
        <c:axId val="471211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0.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1211944"/>
        <c:crosses val="autoZero"/>
        <c:crossBetween val="between"/>
        <c:minorUnit val="0.0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0588235294117652"/>
          <c:y val="0.56776749060213627"/>
          <c:w val="0.91764705882352948"/>
          <c:h val="0.710625018026592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669935705608723"/>
          <c:y val="0.15523493067980504"/>
          <c:w val="0.45873840775088148"/>
          <c:h val="0.68231167205774779"/>
        </c:manualLayout>
      </c:layout>
      <c:radarChart>
        <c:radarStyle val="marker"/>
        <c:varyColors val="0"/>
        <c:ser>
          <c:idx val="5"/>
          <c:order val="0"/>
          <c:tx>
            <c:strRef>
              <c:f>'График 2.2.2.'!$C$4</c:f>
              <c:strCache>
                <c:ptCount val="1"/>
                <c:pt idx="0">
                  <c:v>2000-2002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'График 2.2.2.'!$B$11:$B$15</c:f>
              <c:strCache>
                <c:ptCount val="5"/>
                <c:pt idx="0">
                  <c:v>Prod (Страны)</c:v>
                </c:pt>
                <c:pt idx="1">
                  <c:v>Prod (Россия)</c:v>
                </c:pt>
                <c:pt idx="2">
                  <c:v>Prod (Kазахстан)</c:v>
                </c:pt>
                <c:pt idx="3">
                  <c:v>Prod (Каз./Страны)</c:v>
                </c:pt>
                <c:pt idx="4">
                  <c:v>Prod (Каз./Рос.)</c:v>
                </c:pt>
              </c:strCache>
            </c:strRef>
          </c:cat>
          <c:val>
            <c:numRef>
              <c:f>'График 2.2.2.'!$C$11:$C$15</c:f>
              <c:numCache>
                <c:formatCode>0%</c:formatCode>
                <c:ptCount val="5"/>
                <c:pt idx="0">
                  <c:v>6.9398517522935022E-2</c:v>
                </c:pt>
                <c:pt idx="1">
                  <c:v>9.2125365194912545E-2</c:v>
                </c:pt>
                <c:pt idx="2">
                  <c:v>0.1261490774171754</c:v>
                </c:pt>
                <c:pt idx="3">
                  <c:v>5.3205897975194816E-2</c:v>
                </c:pt>
                <c:pt idx="4">
                  <c:v>3.1722767014179976E-2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3-4D3F-B410-DDB4363770EB}"/>
            </c:ext>
          </c:extLst>
        </c:ser>
        <c:ser>
          <c:idx val="6"/>
          <c:order val="1"/>
          <c:tx>
            <c:strRef>
              <c:f>'График 2.2.2.'!$D$4</c:f>
              <c:strCache>
                <c:ptCount val="1"/>
                <c:pt idx="0">
                  <c:v>2003-2005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plus"/>
            <c:size val="10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'График 2.2.2.'!$B$11:$B$15</c:f>
              <c:strCache>
                <c:ptCount val="5"/>
                <c:pt idx="0">
                  <c:v>Prod (Страны)</c:v>
                </c:pt>
                <c:pt idx="1">
                  <c:v>Prod (Россия)</c:v>
                </c:pt>
                <c:pt idx="2">
                  <c:v>Prod (Kазахстан)</c:v>
                </c:pt>
                <c:pt idx="3">
                  <c:v>Prod (Каз./Страны)</c:v>
                </c:pt>
                <c:pt idx="4">
                  <c:v>Prod (Каз./Рос.)</c:v>
                </c:pt>
              </c:strCache>
            </c:strRef>
          </c:cat>
          <c:val>
            <c:numRef>
              <c:f>'График 2.2.2.'!$D$11:$D$15</c:f>
              <c:numCache>
                <c:formatCode>0%</c:formatCode>
                <c:ptCount val="5"/>
                <c:pt idx="0">
                  <c:v>4.47476645431093E-2</c:v>
                </c:pt>
                <c:pt idx="1">
                  <c:v>3.4160887379322658E-2</c:v>
                </c:pt>
                <c:pt idx="2">
                  <c:v>8.3234000260684171E-2</c:v>
                </c:pt>
                <c:pt idx="3">
                  <c:v>3.7769335716994368E-2</c:v>
                </c:pt>
                <c:pt idx="4">
                  <c:v>5.2447928809783884E-2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A3-4D3F-B410-DDB436377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218504"/>
        <c:axId val="1"/>
      </c:radarChart>
      <c:catAx>
        <c:axId val="471218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0.1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1218504"/>
        <c:crosses val="autoZero"/>
        <c:crossBetween val="between"/>
        <c:min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602018194327643"/>
          <c:y val="0.59927911538133549"/>
          <c:w val="0.93446703870754011"/>
          <c:h val="0.740073718222045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78961925968826"/>
          <c:y val="0.10683805270955492"/>
          <c:w val="0.73210780153174837"/>
          <c:h val="0.4358992550549840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'График 2.2.3.'!$B$7</c:f>
              <c:strCache>
                <c:ptCount val="1"/>
                <c:pt idx="0">
                  <c:v>Внешние активы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2.2.3.'!$C$4:$H$4</c:f>
              <c:strCache>
                <c:ptCount val="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 (оценка)</c:v>
                </c:pt>
              </c:strCache>
            </c:strRef>
          </c:cat>
          <c:val>
            <c:numRef>
              <c:f>'График 2.2.3.'!$C$7:$H$7</c:f>
              <c:numCache>
                <c:formatCode>0.0</c:formatCode>
                <c:ptCount val="6"/>
                <c:pt idx="0">
                  <c:v>6117.1</c:v>
                </c:pt>
                <c:pt idx="1">
                  <c:v>9321.5</c:v>
                </c:pt>
                <c:pt idx="2">
                  <c:v>14283.7</c:v>
                </c:pt>
                <c:pt idx="3">
                  <c:v>23070.7</c:v>
                </c:pt>
                <c:pt idx="4">
                  <c:v>30159.3</c:v>
                </c:pt>
                <c:pt idx="5">
                  <c:v>52148.4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2-4DF0-A38F-AC500C8F6400}"/>
            </c:ext>
          </c:extLst>
        </c:ser>
        <c:ser>
          <c:idx val="3"/>
          <c:order val="3"/>
          <c:tx>
            <c:strRef>
              <c:f>'График 2.2.3.'!$B$8</c:f>
              <c:strCache>
                <c:ptCount val="1"/>
                <c:pt idx="0">
                  <c:v>Внешние обязательства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2.2.3.'!$C$4:$H$4</c:f>
              <c:strCache>
                <c:ptCount val="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 (оценка)</c:v>
                </c:pt>
              </c:strCache>
            </c:strRef>
          </c:cat>
          <c:val>
            <c:numRef>
              <c:f>'График 2.2.3.'!$C$8:$H$8</c:f>
              <c:numCache>
                <c:formatCode>0.0</c:formatCode>
                <c:ptCount val="6"/>
                <c:pt idx="0">
                  <c:v>19192.400000000001</c:v>
                </c:pt>
                <c:pt idx="1">
                  <c:v>23056.5</c:v>
                </c:pt>
                <c:pt idx="2">
                  <c:v>29041.5</c:v>
                </c:pt>
                <c:pt idx="3">
                  <c:v>38772.800000000003</c:v>
                </c:pt>
                <c:pt idx="4">
                  <c:v>50436.4</c:v>
                </c:pt>
                <c:pt idx="5">
                  <c:v>61485.599999999999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2-4DF0-A38F-AC500C8F6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'График 2.2.3.'!$B$5</c:f>
              <c:strCache>
                <c:ptCount val="1"/>
                <c:pt idx="0">
                  <c:v>Доходность от зарубежных инвестиций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strRef>
              <c:f>'График 2.2.3.'!$C$4:$H$4</c:f>
              <c:strCache>
                <c:ptCount val="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 (оценка)</c:v>
                </c:pt>
              </c:strCache>
            </c:strRef>
          </c:cat>
          <c:val>
            <c:numRef>
              <c:f>'График 2.2.3.'!$C$5:$H$5</c:f>
              <c:numCache>
                <c:formatCode>0.0%</c:formatCode>
                <c:ptCount val="6"/>
                <c:pt idx="0">
                  <c:v>4.2000000000000003E-2</c:v>
                </c:pt>
                <c:pt idx="1">
                  <c:v>3.1E-2</c:v>
                </c:pt>
                <c:pt idx="2">
                  <c:v>2.3E-2</c:v>
                </c:pt>
                <c:pt idx="3">
                  <c:v>2.4E-2</c:v>
                </c:pt>
                <c:pt idx="4">
                  <c:v>3.1E-2</c:v>
                </c:pt>
                <c:pt idx="5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2-4DF0-A38F-AC500C8F6400}"/>
            </c:ext>
          </c:extLst>
        </c:ser>
        <c:ser>
          <c:idx val="1"/>
          <c:order val="1"/>
          <c:tx>
            <c:strRef>
              <c:f>'График 2.2.3.'!$B$6</c:f>
              <c:strCache>
                <c:ptCount val="1"/>
                <c:pt idx="0">
                  <c:v>Доходность от инвестиций в Казахстан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2.2.3.'!$C$4:$H$4</c:f>
              <c:strCache>
                <c:ptCount val="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 (оценка)</c:v>
                </c:pt>
              </c:strCache>
            </c:strRef>
          </c:cat>
          <c:val>
            <c:numRef>
              <c:f>'График 2.2.3.'!$C$6:$H$6</c:f>
              <c:numCache>
                <c:formatCode>0.0%</c:formatCode>
                <c:ptCount val="6"/>
                <c:pt idx="0">
                  <c:v>8.1000000000000003E-2</c:v>
                </c:pt>
                <c:pt idx="1">
                  <c:v>6.0999999999999999E-2</c:v>
                </c:pt>
                <c:pt idx="2">
                  <c:v>6.9000000000000006E-2</c:v>
                </c:pt>
                <c:pt idx="3">
                  <c:v>8.4000000000000005E-2</c:v>
                </c:pt>
                <c:pt idx="4">
                  <c:v>0.126</c:v>
                </c:pt>
                <c:pt idx="5">
                  <c:v>0.13800000000000001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F2-4DF0-A38F-AC500C8F6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222440"/>
        <c:axId val="1"/>
      </c:lineChart>
      <c:catAx>
        <c:axId val="47122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Доходность</a:t>
                </a:r>
              </a:p>
            </c:rich>
          </c:tx>
          <c:layout>
            <c:manualLayout>
              <c:xMode val="edge"/>
              <c:yMode val="edge"/>
              <c:x val="1.8404907975460124E-2"/>
              <c:y val="0.1837615810844157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12224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млн.долл. США</a:t>
                </a:r>
              </a:p>
            </c:rich>
          </c:tx>
          <c:layout>
            <c:manualLayout>
              <c:xMode val="edge"/>
              <c:yMode val="edge"/>
              <c:x val="0.94887718789752507"/>
              <c:y val="0.149573098234515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8629856850715747E-2"/>
          <c:y val="0.73931623931623935"/>
          <c:w val="0.96319018404907975"/>
          <c:h val="0.239316239316239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6671826652773"/>
          <c:y val="0.33691874201508604"/>
          <c:w val="0.41847900121539788"/>
          <c:h val="0.3297502581424245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0D-4CB6-889A-68097D2BBF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0D-4CB6-889A-68097D2BBF7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0D-4CB6-889A-68097D2BBF7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0D-4CB6-889A-68097D2BBF7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C0D-4CB6-889A-68097D2BBF7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0D-4CB6-889A-68097D2BBF7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C0D-4CB6-889A-68097D2BBF73}"/>
              </c:ext>
            </c:extLst>
          </c:dPt>
          <c:dLbls>
            <c:dLbl>
              <c:idx val="0"/>
              <c:layout>
                <c:manualLayout>
                  <c:x val="4.9961149026915487E-2"/>
                  <c:y val="-0.114505210054462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0D-4CB6-889A-68097D2BBF73}"/>
                </c:ext>
              </c:extLst>
            </c:dLbl>
            <c:dLbl>
              <c:idx val="1"/>
              <c:layout>
                <c:manualLayout>
                  <c:x val="3.4732554427961984E-2"/>
                  <c:y val="-3.68869068428532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0D-4CB6-889A-68097D2BBF73}"/>
                </c:ext>
              </c:extLst>
            </c:dLbl>
            <c:dLbl>
              <c:idx val="2"/>
              <c:layout>
                <c:manualLayout>
                  <c:x val="-3.5032392904025454E-2"/>
                  <c:y val="6.09012569942653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0D-4CB6-889A-68097D2BBF73}"/>
                </c:ext>
              </c:extLst>
            </c:dLbl>
            <c:dLbl>
              <c:idx val="3"/>
              <c:layout>
                <c:manualLayout>
                  <c:x val="3.1652516422996768E-2"/>
                  <c:y val="0.110954534336476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0D-4CB6-889A-68097D2BBF73}"/>
                </c:ext>
              </c:extLst>
            </c:dLbl>
            <c:dLbl>
              <c:idx val="4"/>
              <c:layout>
                <c:manualLayout>
                  <c:x val="-4.162584664907517E-2"/>
                  <c:y val="-9.0513611771353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0D-4CB6-889A-68097D2BBF73}"/>
                </c:ext>
              </c:extLst>
            </c:dLbl>
            <c:dLbl>
              <c:idx val="5"/>
              <c:layout>
                <c:manualLayout>
                  <c:x val="-5.4871719717761484E-4"/>
                  <c:y val="-9.92710623250374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0D-4CB6-889A-68097D2BBF73}"/>
                </c:ext>
              </c:extLst>
            </c:dLbl>
            <c:dLbl>
              <c:idx val="6"/>
              <c:layout>
                <c:manualLayout>
                  <c:x val="0.1150935772657007"/>
                  <c:y val="-0.1758908110985964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0D-4CB6-889A-68097D2BBF7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2.2.4'!$B$4:$B$10</c:f>
              <c:strCache>
                <c:ptCount val="7"/>
                <c:pt idx="0">
                  <c:v>Прочие отрасли</c:v>
                </c:pt>
                <c:pt idx="1">
                  <c:v>Добыча нефти</c:v>
                </c:pt>
                <c:pt idx="2">
                  <c:v>Финансовая деятельность</c:v>
                </c:pt>
                <c:pt idx="3">
                  <c:v>Торговля и ремонт</c:v>
                </c:pt>
                <c:pt idx="4">
                  <c:v>Геолог. разведка</c:v>
                </c:pt>
                <c:pt idx="5">
                  <c:v>Гос.управление</c:v>
                </c:pt>
                <c:pt idx="6">
                  <c:v>Транспорт и связь</c:v>
                </c:pt>
              </c:strCache>
            </c:strRef>
          </c:cat>
          <c:val>
            <c:numRef>
              <c:f>'График 2.2.4'!$C$4:$C$10</c:f>
              <c:numCache>
                <c:formatCode>0.0%</c:formatCode>
                <c:ptCount val="7"/>
                <c:pt idx="0">
                  <c:v>9.7000000000000003E-2</c:v>
                </c:pt>
                <c:pt idx="1">
                  <c:v>0.18</c:v>
                </c:pt>
                <c:pt idx="2">
                  <c:v>0.39</c:v>
                </c:pt>
                <c:pt idx="3">
                  <c:v>4.7E-2</c:v>
                </c:pt>
                <c:pt idx="4">
                  <c:v>0.19400000000000001</c:v>
                </c:pt>
                <c:pt idx="5">
                  <c:v>3.7999999999999999E-2</c:v>
                </c:pt>
                <c:pt idx="6">
                  <c:v>5.3999999999999999E-2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0D-4CB6-889A-68097D2BBF7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270288341582809"/>
          <c:y val="3.4567984587154196E-2"/>
          <c:w val="0.52973066182900796"/>
          <c:h val="0.7481499521362657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'График 2.2.5.'!$B$7</c:f>
              <c:strCache>
                <c:ptCount val="1"/>
                <c:pt idx="0">
                  <c:v>    Прочие развитые страны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2.2.5.'!$C$4:$D$5</c:f>
              <c:strCache>
                <c:ptCount val="2"/>
                <c:pt idx="0">
                  <c:v>Страны с развитой экономикой</c:v>
                </c:pt>
                <c:pt idx="1">
                  <c:v>Развивающиеся страны и страны с формирующимся рынком</c:v>
                </c:pt>
              </c:strCache>
            </c:strRef>
          </c:cat>
          <c:val>
            <c:numRef>
              <c:f>'График 2.2.5.'!$C$7:$D$7</c:f>
              <c:numCache>
                <c:formatCode>General</c:formatCode>
                <c:ptCount val="2"/>
                <c:pt idx="0" formatCode="0.0%">
                  <c:v>3.5869730600767889E-2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6-4277-AAA6-D89CB733CBF3}"/>
            </c:ext>
          </c:extLst>
        </c:ser>
        <c:ser>
          <c:idx val="1"/>
          <c:order val="1"/>
          <c:tx>
            <c:strRef>
              <c:f>'График 2.2.5.'!$B$8</c:f>
              <c:strCache>
                <c:ptCount val="1"/>
                <c:pt idx="0">
                  <c:v>    США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2.2.5.'!$C$4:$D$5</c:f>
              <c:strCache>
                <c:ptCount val="2"/>
                <c:pt idx="0">
                  <c:v>Страны с развитой экономикой</c:v>
                </c:pt>
                <c:pt idx="1">
                  <c:v>Развивающиеся страны и страны с формирующимся рынком</c:v>
                </c:pt>
              </c:strCache>
            </c:strRef>
          </c:cat>
          <c:val>
            <c:numRef>
              <c:f>'График 2.2.5.'!$C$8:$D$8</c:f>
              <c:numCache>
                <c:formatCode>General</c:formatCode>
                <c:ptCount val="2"/>
                <c:pt idx="0" formatCode="0.0%">
                  <c:v>0.24709455190311272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36-4277-AAA6-D89CB733CBF3}"/>
            </c:ext>
          </c:extLst>
        </c:ser>
        <c:ser>
          <c:idx val="2"/>
          <c:order val="2"/>
          <c:tx>
            <c:strRef>
              <c:f>'График 2.2.5.'!$B$9</c:f>
              <c:strCache>
                <c:ptCount val="1"/>
                <c:pt idx="0">
                  <c:v>    Еврозона 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2.2.5.'!$C$4:$D$5</c:f>
              <c:strCache>
                <c:ptCount val="2"/>
                <c:pt idx="0">
                  <c:v>Страны с развитой экономикой</c:v>
                </c:pt>
                <c:pt idx="1">
                  <c:v>Развивающиеся страны и страны с формирующимся рынком</c:v>
                </c:pt>
              </c:strCache>
            </c:strRef>
          </c:cat>
          <c:val>
            <c:numRef>
              <c:f>'График 2.2.5.'!$C$9:$D$9</c:f>
              <c:numCache>
                <c:formatCode>General</c:formatCode>
                <c:ptCount val="2"/>
                <c:pt idx="0" formatCode="0.0%">
                  <c:v>0.28554739494772663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36-4277-AAA6-D89CB733CBF3}"/>
            </c:ext>
          </c:extLst>
        </c:ser>
        <c:ser>
          <c:idx val="3"/>
          <c:order val="3"/>
          <c:tx>
            <c:strRef>
              <c:f>'График 2.2.5.'!$B$10</c:f>
              <c:strCache>
                <c:ptCount val="1"/>
                <c:pt idx="0">
                  <c:v>    Япония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2.2.5.'!$C$4:$D$5</c:f>
              <c:strCache>
                <c:ptCount val="2"/>
                <c:pt idx="0">
                  <c:v>Страны с развитой экономикой</c:v>
                </c:pt>
                <c:pt idx="1">
                  <c:v>Развивающиеся страны и страны с формирующимся рынком</c:v>
                </c:pt>
              </c:strCache>
            </c:strRef>
          </c:cat>
          <c:val>
            <c:numRef>
              <c:f>'График 2.2.5.'!$C$10:$D$10</c:f>
              <c:numCache>
                <c:formatCode>General</c:formatCode>
                <c:ptCount val="2"/>
                <c:pt idx="0" formatCode="0.0%">
                  <c:v>3.0202009001793404E-2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36-4277-AAA6-D89CB733CBF3}"/>
            </c:ext>
          </c:extLst>
        </c:ser>
        <c:ser>
          <c:idx val="4"/>
          <c:order val="4"/>
          <c:tx>
            <c:strRef>
              <c:f>'График 2.2.5.'!$B$11</c:f>
              <c:strCache>
                <c:ptCount val="1"/>
                <c:pt idx="0">
                  <c:v>    Великобритания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2.2.5.'!$C$4:$D$5</c:f>
              <c:strCache>
                <c:ptCount val="2"/>
                <c:pt idx="0">
                  <c:v>Страны с развитой экономикой</c:v>
                </c:pt>
                <c:pt idx="1">
                  <c:v>Развивающиеся страны и страны с формирующимся рынком</c:v>
                </c:pt>
              </c:strCache>
            </c:strRef>
          </c:cat>
          <c:val>
            <c:numRef>
              <c:f>'График 2.2.5.'!$C$11:$D$11</c:f>
              <c:numCache>
                <c:formatCode>General</c:formatCode>
                <c:ptCount val="2"/>
                <c:pt idx="0" formatCode="0.0%">
                  <c:v>0.24879027257475181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36-4277-AAA6-D89CB733CBF3}"/>
            </c:ext>
          </c:extLst>
        </c:ser>
        <c:ser>
          <c:idx val="5"/>
          <c:order val="5"/>
          <c:tx>
            <c:strRef>
              <c:f>'График 2.2.5.'!$B$12</c:f>
              <c:strCache>
                <c:ptCount val="1"/>
                <c:pt idx="0">
                  <c:v>    Канада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2.2.5.'!$C$4:$D$5</c:f>
              <c:strCache>
                <c:ptCount val="2"/>
                <c:pt idx="0">
                  <c:v>Страны с развитой экономикой</c:v>
                </c:pt>
                <c:pt idx="1">
                  <c:v>Развивающиеся страны и страны с формирующимся рынком</c:v>
                </c:pt>
              </c:strCache>
            </c:strRef>
          </c:cat>
          <c:val>
            <c:numRef>
              <c:f>'График 2.2.5.'!$C$12:$D$12</c:f>
              <c:numCache>
                <c:formatCode>General</c:formatCode>
                <c:ptCount val="2"/>
                <c:pt idx="0" formatCode="0.0%">
                  <c:v>9.0561017658586009E-3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36-4277-AAA6-D89CB733CBF3}"/>
            </c:ext>
          </c:extLst>
        </c:ser>
        <c:ser>
          <c:idx val="6"/>
          <c:order val="6"/>
          <c:tx>
            <c:strRef>
              <c:f>'График 2.2.5.'!$B$14</c:f>
              <c:strCache>
                <c:ptCount val="1"/>
                <c:pt idx="0">
                  <c:v>     Прочие страны (искл. разв-е)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2.2.5.'!$C$4:$D$5</c:f>
              <c:strCache>
                <c:ptCount val="2"/>
                <c:pt idx="0">
                  <c:v>Страны с развитой экономикой</c:v>
                </c:pt>
                <c:pt idx="1">
                  <c:v>Развивающиеся страны и страны с формирующимся рынком</c:v>
                </c:pt>
              </c:strCache>
            </c:strRef>
          </c:cat>
          <c:val>
            <c:numRef>
              <c:f>'График 2.2.5.'!$C$14:$D$14</c:f>
              <c:numCache>
                <c:formatCode>0.0%</c:formatCode>
                <c:ptCount val="2"/>
                <c:pt idx="1">
                  <c:v>3.4416177495113651E-2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36-4277-AAA6-D89CB733CBF3}"/>
            </c:ext>
          </c:extLst>
        </c:ser>
        <c:ser>
          <c:idx val="7"/>
          <c:order val="7"/>
          <c:tx>
            <c:strRef>
              <c:f>'График 2.2.5.'!$B$15</c:f>
              <c:strCache>
                <c:ptCount val="1"/>
                <c:pt idx="0">
                  <c:v>     МФО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2.2.5.'!$C$4:$D$5</c:f>
              <c:strCache>
                <c:ptCount val="2"/>
                <c:pt idx="0">
                  <c:v>Страны с развитой экономикой</c:v>
                </c:pt>
                <c:pt idx="1">
                  <c:v>Развивающиеся страны и страны с формирующимся рынком</c:v>
                </c:pt>
              </c:strCache>
            </c:strRef>
          </c:cat>
          <c:val>
            <c:numRef>
              <c:f>'График 2.2.5.'!$C$15:$D$15</c:f>
              <c:numCache>
                <c:formatCode>0.0%</c:formatCode>
                <c:ptCount val="2"/>
                <c:pt idx="1">
                  <c:v>2.9587779731287064E-2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36-4277-AAA6-D89CB733CBF3}"/>
            </c:ext>
          </c:extLst>
        </c:ser>
        <c:ser>
          <c:idx val="8"/>
          <c:order val="8"/>
          <c:tx>
            <c:strRef>
              <c:f>'График 2.2.5.'!$B$16</c:f>
              <c:strCache>
                <c:ptCount val="1"/>
                <c:pt idx="0">
                  <c:v>     СНГ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2.2.5.'!$C$4:$D$5</c:f>
              <c:strCache>
                <c:ptCount val="2"/>
                <c:pt idx="0">
                  <c:v>Страны с развитой экономикой</c:v>
                </c:pt>
                <c:pt idx="1">
                  <c:v>Развивающиеся страны и страны с формирующимся рынком</c:v>
                </c:pt>
              </c:strCache>
            </c:strRef>
          </c:cat>
          <c:val>
            <c:numRef>
              <c:f>'График 2.2.5.'!$C$16:$D$16</c:f>
              <c:numCache>
                <c:formatCode>0.0%</c:formatCode>
                <c:ptCount val="2"/>
                <c:pt idx="1">
                  <c:v>2.8395281530967795E-2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36-4277-AAA6-D89CB733CBF3}"/>
            </c:ext>
          </c:extLst>
        </c:ser>
        <c:ser>
          <c:idx val="9"/>
          <c:order val="9"/>
          <c:tx>
            <c:strRef>
              <c:f>'График 2.2.5.'!$B$17</c:f>
              <c:strCache>
                <c:ptCount val="1"/>
                <c:pt idx="0">
                  <c:v>     Виргинские острова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2.2.5.'!$C$4:$D$5</c:f>
              <c:strCache>
                <c:ptCount val="2"/>
                <c:pt idx="0">
                  <c:v>Страны с развитой экономикой</c:v>
                </c:pt>
                <c:pt idx="1">
                  <c:v>Развивающиеся страны и страны с формирующимся рынком</c:v>
                </c:pt>
              </c:strCache>
            </c:strRef>
          </c:cat>
          <c:val>
            <c:numRef>
              <c:f>'График 2.2.5.'!$C$17:$D$17</c:f>
              <c:numCache>
                <c:formatCode>0.0%</c:formatCode>
                <c:ptCount val="2"/>
                <c:pt idx="1">
                  <c:v>2.0865539785421921E-2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36-4277-AAA6-D89CB733CBF3}"/>
            </c:ext>
          </c:extLst>
        </c:ser>
        <c:ser>
          <c:idx val="10"/>
          <c:order val="10"/>
          <c:tx>
            <c:strRef>
              <c:f>'График 2.2.5.'!$B$18</c:f>
              <c:strCache>
                <c:ptCount val="1"/>
                <c:pt idx="0">
                  <c:v>     Китай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2.2.5.'!$C$4:$D$5</c:f>
              <c:strCache>
                <c:ptCount val="2"/>
                <c:pt idx="0">
                  <c:v>Страны с развитой экономикой</c:v>
                </c:pt>
                <c:pt idx="1">
                  <c:v>Развивающиеся страны и страны с формирующимся рынком</c:v>
                </c:pt>
              </c:strCache>
            </c:strRef>
          </c:cat>
          <c:val>
            <c:numRef>
              <c:f>'График 2.2.5.'!$C$18:$D$18</c:f>
              <c:numCache>
                <c:formatCode>0.0%</c:formatCode>
                <c:ptCount val="2"/>
                <c:pt idx="1">
                  <c:v>1.530705663439463E-2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36-4277-AAA6-D89CB733CBF3}"/>
            </c:ext>
          </c:extLst>
        </c:ser>
        <c:ser>
          <c:idx val="11"/>
          <c:order val="11"/>
          <c:tx>
            <c:strRef>
              <c:f>'График 2.2.5.'!$B$19</c:f>
              <c:strCache>
                <c:ptCount val="1"/>
                <c:pt idx="0">
                  <c:v>     Вост. и Центр. Европа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2.2.5.'!$C$4:$D$5</c:f>
              <c:strCache>
                <c:ptCount val="2"/>
                <c:pt idx="0">
                  <c:v>Страны с развитой экономикой</c:v>
                </c:pt>
                <c:pt idx="1">
                  <c:v>Развивающиеся страны и страны с формирующимся рынком</c:v>
                </c:pt>
              </c:strCache>
            </c:strRef>
          </c:cat>
          <c:val>
            <c:numRef>
              <c:f>'График 2.2.5.'!$C$19:$D$19</c:f>
              <c:numCache>
                <c:formatCode>0.0%</c:formatCode>
                <c:ptCount val="2"/>
                <c:pt idx="1">
                  <c:v>1.4868104028803732E-2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36-4277-AAA6-D89CB733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1223424"/>
        <c:axId val="1"/>
        <c:axId val="0"/>
      </c:bar3DChart>
      <c:catAx>
        <c:axId val="4712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1223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225338724551318"/>
          <c:y val="0.21975360487346488"/>
          <c:w val="0.98558728807547702"/>
          <c:h val="0.785186999773176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3"/>
          <c:order val="0"/>
          <c:tx>
            <c:strRef>
              <c:f>'График 2.3.1.'!#REF!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2.3.1.'!#REF!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2.3.1.'!#REF!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E-4441-BD39-FB400559BB3E}"/>
            </c:ext>
          </c:extLst>
        </c:ser>
        <c:ser>
          <c:idx val="0"/>
          <c:order val="1"/>
          <c:tx>
            <c:strRef>
              <c:f>'График 2.3.1.'!#REF!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2.3.1.'!#REF!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2.3.1.'!#REF!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E-4441-BD39-FB400559BB3E}"/>
            </c:ext>
          </c:extLst>
        </c:ser>
        <c:ser>
          <c:idx val="1"/>
          <c:order val="2"/>
          <c:tx>
            <c:strRef>
              <c:f>'График 2.3.1.'!#REF!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2.3.1.'!#REF!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2.3.1.'!#REF!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EE-4441-BD39-FB400559B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230968"/>
        <c:axId val="1"/>
      </c:areaChart>
      <c:catAx>
        <c:axId val="471230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% к ВВП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RU"/>
          </a:p>
        </c:txPr>
        <c:crossAx val="47123096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259610535101383"/>
          <c:y val="9.9447513812154692E-2"/>
          <c:w val="0.79707566580823119"/>
          <c:h val="0.48342541436464087"/>
        </c:manualLayout>
      </c:layout>
      <c:area3DChart>
        <c:grouping val="stacked"/>
        <c:varyColors val="0"/>
        <c:ser>
          <c:idx val="3"/>
          <c:order val="0"/>
          <c:tx>
            <c:strRef>
              <c:f>'График 2.3.1.'!$B$5</c:f>
              <c:strCache>
                <c:ptCount val="1"/>
                <c:pt idx="0">
                  <c:v>Обязательства перед нерезидентами (НБРК+Правительство)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2.3.1.'!$C$4:$I$4</c:f>
              <c:numCache>
                <c:formatCode>dd/mm/yy</c:formatCode>
                <c:ptCount val="7"/>
                <c:pt idx="0">
                  <c:v>36891</c:v>
                </c:pt>
                <c:pt idx="1">
                  <c:v>37256</c:v>
                </c:pt>
                <c:pt idx="2">
                  <c:v>37621</c:v>
                </c:pt>
                <c:pt idx="3">
                  <c:v>37986</c:v>
                </c:pt>
                <c:pt idx="4">
                  <c:v>38352</c:v>
                </c:pt>
                <c:pt idx="5">
                  <c:v>38717</c:v>
                </c:pt>
                <c:pt idx="6">
                  <c:v>38898</c:v>
                </c:pt>
              </c:numCache>
            </c:numRef>
          </c:cat>
          <c:val>
            <c:numRef>
              <c:f>'График 2.3.1.'!$C$5:$I$5</c:f>
              <c:numCache>
                <c:formatCode>0.0%</c:formatCode>
                <c:ptCount val="7"/>
                <c:pt idx="0">
                  <c:v>0.15502481726429748</c:v>
                </c:pt>
                <c:pt idx="1">
                  <c:v>0.12191217197487414</c:v>
                </c:pt>
                <c:pt idx="2">
                  <c:v>9.5671741929793913E-2</c:v>
                </c:pt>
                <c:pt idx="3">
                  <c:v>8.2500900729483101E-2</c:v>
                </c:pt>
                <c:pt idx="4">
                  <c:v>5.7716143738756664E-2</c:v>
                </c:pt>
                <c:pt idx="5">
                  <c:v>2.8193128034746287E-2</c:v>
                </c:pt>
                <c:pt idx="6">
                  <c:v>2.395790543553223E-2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6-41FC-9BD1-ECBAEE3D29CC}"/>
            </c:ext>
          </c:extLst>
        </c:ser>
        <c:ser>
          <c:idx val="0"/>
          <c:order val="1"/>
          <c:tx>
            <c:strRef>
              <c:f>'График 2.3.1.'!$B$6</c:f>
              <c:strCache>
                <c:ptCount val="1"/>
                <c:pt idx="0">
                  <c:v>Обязательства Правительства перед резидентами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2.3.1.'!$C$4:$I$4</c:f>
              <c:numCache>
                <c:formatCode>dd/mm/yy</c:formatCode>
                <c:ptCount val="7"/>
                <c:pt idx="0">
                  <c:v>36891</c:v>
                </c:pt>
                <c:pt idx="1">
                  <c:v>37256</c:v>
                </c:pt>
                <c:pt idx="2">
                  <c:v>37621</c:v>
                </c:pt>
                <c:pt idx="3">
                  <c:v>37986</c:v>
                </c:pt>
                <c:pt idx="4">
                  <c:v>38352</c:v>
                </c:pt>
                <c:pt idx="5">
                  <c:v>38717</c:v>
                </c:pt>
                <c:pt idx="6">
                  <c:v>38898</c:v>
                </c:pt>
              </c:numCache>
            </c:numRef>
          </c:cat>
          <c:val>
            <c:numRef>
              <c:f>'График 2.3.1.'!$C$6:$I$6</c:f>
              <c:numCache>
                <c:formatCode>0.0%</c:formatCode>
                <c:ptCount val="7"/>
                <c:pt idx="0">
                  <c:v>4.8762577404561094E-2</c:v>
                </c:pt>
                <c:pt idx="1">
                  <c:v>4.7499251374780414E-2</c:v>
                </c:pt>
                <c:pt idx="2">
                  <c:v>5.3898876297980632E-2</c:v>
                </c:pt>
                <c:pt idx="3">
                  <c:v>5.3850446931477093E-2</c:v>
                </c:pt>
                <c:pt idx="4">
                  <c:v>4.4337530279755698E-2</c:v>
                </c:pt>
                <c:pt idx="5">
                  <c:v>4.5222871184964618E-2</c:v>
                </c:pt>
                <c:pt idx="6">
                  <c:v>8.4761170073840819E-2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6-41FC-9BD1-ECBAEE3D29CC}"/>
            </c:ext>
          </c:extLst>
        </c:ser>
        <c:ser>
          <c:idx val="1"/>
          <c:order val="2"/>
          <c:tx>
            <c:strRef>
              <c:f>'График 2.3.1.'!$B$7</c:f>
              <c:strCache>
                <c:ptCount val="1"/>
                <c:pt idx="0">
                  <c:v>Обязательства Национального Банка перед резидентами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2.3.1.'!$C$4:$I$4</c:f>
              <c:numCache>
                <c:formatCode>dd/mm/yy</c:formatCode>
                <c:ptCount val="7"/>
                <c:pt idx="0">
                  <c:v>36891</c:v>
                </c:pt>
                <c:pt idx="1">
                  <c:v>37256</c:v>
                </c:pt>
                <c:pt idx="2">
                  <c:v>37621</c:v>
                </c:pt>
                <c:pt idx="3">
                  <c:v>37986</c:v>
                </c:pt>
                <c:pt idx="4">
                  <c:v>38352</c:v>
                </c:pt>
                <c:pt idx="5">
                  <c:v>38717</c:v>
                </c:pt>
                <c:pt idx="6">
                  <c:v>38898</c:v>
                </c:pt>
              </c:numCache>
            </c:numRef>
          </c:cat>
          <c:val>
            <c:numRef>
              <c:f>'График 2.3.1.'!$C$7:$I$7</c:f>
              <c:numCache>
                <c:formatCode>0.0%</c:formatCode>
                <c:ptCount val="7"/>
                <c:pt idx="0">
                  <c:v>1.8645209495620912E-2</c:v>
                </c:pt>
                <c:pt idx="1">
                  <c:v>5.4170695546563756E-3</c:v>
                </c:pt>
                <c:pt idx="2">
                  <c:v>1.7031919239617284E-2</c:v>
                </c:pt>
                <c:pt idx="3">
                  <c:v>4.5046259761775301E-2</c:v>
                </c:pt>
                <c:pt idx="4">
                  <c:v>6.7481128246907204E-2</c:v>
                </c:pt>
                <c:pt idx="5">
                  <c:v>1.9807191713146384E-2</c:v>
                </c:pt>
                <c:pt idx="6">
                  <c:v>8.9083147290024978E-2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D6-41FC-9BD1-ECBAEE3D2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226048"/>
        <c:axId val="1"/>
        <c:axId val="0"/>
      </c:area3DChart>
      <c:dateAx>
        <c:axId val="4712260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% к ВВП</a:t>
                </a:r>
              </a:p>
            </c:rich>
          </c:tx>
          <c:layout>
            <c:manualLayout>
              <c:xMode val="edge"/>
              <c:yMode val="edge"/>
              <c:x val="0.10420475319926874"/>
              <c:y val="0.2679558011049723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122604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883000091167763"/>
          <c:y val="0.7983425414364641"/>
          <c:w val="0.8957960145292625"/>
          <c:h val="0.980662983425414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7480308857865"/>
          <c:y val="0.10833377414458881"/>
          <c:w val="0.84722386382352088"/>
          <c:h val="0.57500233969050984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2.3.2.'!$B$5</c:f>
              <c:strCache>
                <c:ptCount val="1"/>
                <c:pt idx="0">
                  <c:v>Доля ГЦБ на руках у нерезидентов в общих обязательствах Правительства и НБРК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4.2619370557008027E-2"/>
                  <c:y val="-7.73996761730919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D1-4040-B49E-835ED9DFA3DF}"/>
                </c:ext>
              </c:extLst>
            </c:dLbl>
            <c:dLbl>
              <c:idx val="2"/>
              <c:layout>
                <c:manualLayout>
                  <c:x val="-6.8949896571802284E-3"/>
                  <c:y val="-7.75997546116857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D1-4040-B49E-835ED9DFA3DF}"/>
                </c:ext>
              </c:extLst>
            </c:dLbl>
            <c:dLbl>
              <c:idx val="3"/>
              <c:layout>
                <c:manualLayout>
                  <c:x val="9.3819340102262953E-5"/>
                  <c:y val="-4.6923969410429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D1-4040-B49E-835ED9DFA3DF}"/>
                </c:ext>
              </c:extLst>
            </c:dLbl>
            <c:dLbl>
              <c:idx val="4"/>
              <c:layout>
                <c:manualLayout>
                  <c:x val="-3.2599988235145275E-2"/>
                  <c:y val="-7.40070840211030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D1-4040-B49E-835ED9DFA3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2.3.2.'!$C$4:$I$4</c:f>
              <c:numCache>
                <c:formatCode>dd/mm/yy</c:formatCode>
                <c:ptCount val="7"/>
                <c:pt idx="0">
                  <c:v>36891</c:v>
                </c:pt>
                <c:pt idx="1">
                  <c:v>37256</c:v>
                </c:pt>
                <c:pt idx="2">
                  <c:v>37621</c:v>
                </c:pt>
                <c:pt idx="3">
                  <c:v>37986</c:v>
                </c:pt>
                <c:pt idx="4">
                  <c:v>38352</c:v>
                </c:pt>
                <c:pt idx="5">
                  <c:v>38717</c:v>
                </c:pt>
                <c:pt idx="6">
                  <c:v>38898</c:v>
                </c:pt>
              </c:numCache>
            </c:numRef>
          </c:cat>
          <c:val>
            <c:numRef>
              <c:f>'График 2.3.2.'!$C$5:$I$5</c:f>
              <c:numCache>
                <c:formatCode>0.0%</c:formatCode>
                <c:ptCount val="7"/>
                <c:pt idx="0">
                  <c:v>0.13477765646638823</c:v>
                </c:pt>
                <c:pt idx="1">
                  <c:v>0.11463225576819897</c:v>
                </c:pt>
                <c:pt idx="2">
                  <c:v>9.8312500811924431E-3</c:v>
                </c:pt>
                <c:pt idx="3">
                  <c:v>2.300480228180711E-2</c:v>
                </c:pt>
                <c:pt idx="4">
                  <c:v>1.5468676751151149E-2</c:v>
                </c:pt>
                <c:pt idx="5">
                  <c:v>2.9170752507216804E-2</c:v>
                </c:pt>
                <c:pt idx="6">
                  <c:v>9.1884628889594682E-3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D1-4040-B49E-835ED9DFA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28160"/>
        <c:axId val="1"/>
      </c:lineChart>
      <c:dateAx>
        <c:axId val="4721281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4"/>
        <c:majorTimeUnit val="months"/>
        <c:minorUnit val="2"/>
        <c:minorTimeUnit val="months"/>
      </c:dateAx>
      <c:valAx>
        <c:axId val="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28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700996677740868E-2"/>
          <c:y val="6.0000195313135787E-2"/>
          <c:w val="0.79401993355481726"/>
          <c:h val="0.4666681857688339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'График 2.3.3.'!$B$8</c:f>
              <c:strCache>
                <c:ptCount val="1"/>
                <c:pt idx="0">
                  <c:v>ЗВР, млн. долл.США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2.3.3.'!$C$4:$I$4</c:f>
              <c:strCach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2006(оценка)</c:v>
                </c:pt>
              </c:strCache>
            </c:strRef>
          </c:cat>
          <c:val>
            <c:numRef>
              <c:f>'График 2.3.3.'!$C$8:$I$8</c:f>
              <c:numCache>
                <c:formatCode>0.0</c:formatCode>
                <c:ptCount val="7"/>
                <c:pt idx="0">
                  <c:v>2096.0410000000002</c:v>
                </c:pt>
                <c:pt idx="1">
                  <c:v>2508.241</c:v>
                </c:pt>
                <c:pt idx="2">
                  <c:v>3140.7558924381142</c:v>
                </c:pt>
                <c:pt idx="3">
                  <c:v>4962.342966293787</c:v>
                </c:pt>
                <c:pt idx="4">
                  <c:v>9276.6543709563848</c:v>
                </c:pt>
                <c:pt idx="5">
                  <c:v>7069.2207765008952</c:v>
                </c:pt>
                <c:pt idx="6">
                  <c:v>13083.734224908329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B-48FD-81BE-1346D633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'График 2.3.3.'!$B$5</c:f>
              <c:strCache>
                <c:ptCount val="1"/>
                <c:pt idx="0">
                  <c:v>Резервы в месяцах импорта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2.3.3.'!$C$4:$I$4</c:f>
              <c:strCach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2006(оценка)</c:v>
                </c:pt>
              </c:strCache>
            </c:strRef>
          </c:cat>
          <c:val>
            <c:numRef>
              <c:f>'График 2.3.3.'!$C$5:$I$5</c:f>
              <c:numCache>
                <c:formatCode>0.0</c:formatCode>
                <c:ptCount val="7"/>
                <c:pt idx="0">
                  <c:v>2.8041425040586532</c:v>
                </c:pt>
                <c:pt idx="1">
                  <c:v>2.8451448497087872</c:v>
                </c:pt>
                <c:pt idx="2">
                  <c:v>3.255219836790026</c:v>
                </c:pt>
                <c:pt idx="3">
                  <c:v>4.4751741117916826</c:v>
                </c:pt>
                <c:pt idx="4">
                  <c:v>5.8819589313733198</c:v>
                </c:pt>
                <c:pt idx="5">
                  <c:v>3.3263238397168555</c:v>
                </c:pt>
                <c:pt idx="6">
                  <c:v>3.0146667231740865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B-48FD-81BE-1346D633AC0E}"/>
            </c:ext>
          </c:extLst>
        </c:ser>
        <c:ser>
          <c:idx val="1"/>
          <c:order val="1"/>
          <c:tx>
            <c:strRef>
              <c:f>'График 2.3.3.'!$B$6</c:f>
              <c:strCache>
                <c:ptCount val="1"/>
                <c:pt idx="0">
                  <c:v>Резервы к краткосрочному внешнему долгу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2.3.3.'!$C$4:$I$4</c:f>
              <c:strCach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2006(оценка)</c:v>
                </c:pt>
              </c:strCache>
            </c:strRef>
          </c:cat>
          <c:val>
            <c:numRef>
              <c:f>'График 2.3.3.'!$C$6:$I$6</c:f>
              <c:numCache>
                <c:formatCode>0.0</c:formatCode>
                <c:ptCount val="7"/>
                <c:pt idx="0">
                  <c:v>1.039236756408034</c:v>
                </c:pt>
                <c:pt idx="1">
                  <c:v>2.1657814245832121</c:v>
                </c:pt>
                <c:pt idx="2">
                  <c:v>1.7050312851228007</c:v>
                </c:pt>
                <c:pt idx="3">
                  <c:v>1.7641418756651577</c:v>
                </c:pt>
                <c:pt idx="4">
                  <c:v>2.3537645667896872</c:v>
                </c:pt>
                <c:pt idx="5">
                  <c:v>0.88146848621374174</c:v>
                </c:pt>
                <c:pt idx="6">
                  <c:v>1.4375281895763958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B-48FD-81BE-1346D633AC0E}"/>
            </c:ext>
          </c:extLst>
        </c:ser>
        <c:ser>
          <c:idx val="2"/>
          <c:order val="2"/>
          <c:tx>
            <c:strRef>
              <c:f>'График 2.3.3.'!$B$7</c:f>
              <c:strCache>
                <c:ptCount val="1"/>
                <c:pt idx="0">
                  <c:v>Резервы к обслуживанию внешнего долга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'График 2.3.3.'!$C$4:$I$4</c:f>
              <c:strCach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2006(оценка)</c:v>
                </c:pt>
              </c:strCache>
            </c:strRef>
          </c:cat>
          <c:val>
            <c:numRef>
              <c:f>'График 2.3.3.'!$C$7:$I$7</c:f>
              <c:numCache>
                <c:formatCode>0.0</c:formatCode>
                <c:ptCount val="7"/>
                <c:pt idx="0">
                  <c:v>0.39586388382396431</c:v>
                </c:pt>
                <c:pt idx="1">
                  <c:v>0.39079678235849569</c:v>
                </c:pt>
                <c:pt idx="2">
                  <c:v>0.39271397763893778</c:v>
                </c:pt>
                <c:pt idx="3">
                  <c:v>0.44035129671378415</c:v>
                </c:pt>
                <c:pt idx="4">
                  <c:v>0.51622371438335291</c:v>
                </c:pt>
                <c:pt idx="5">
                  <c:v>0.25864956625013574</c:v>
                </c:pt>
                <c:pt idx="6">
                  <c:v>0.48306994880253462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B-48FD-81BE-1346D633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29472"/>
        <c:axId val="1"/>
      </c:lineChart>
      <c:catAx>
        <c:axId val="47212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Отношение</a:t>
                </a:r>
              </a:p>
            </c:rich>
          </c:tx>
          <c:layout>
            <c:manualLayout>
              <c:xMode val="edge"/>
              <c:yMode val="edge"/>
              <c:x val="9.9667774086378731E-3"/>
              <c:y val="0.18666736657917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294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млн.долл.США</a:t>
                </a:r>
              </a:p>
            </c:rich>
          </c:tx>
          <c:layout>
            <c:manualLayout>
              <c:xMode val="edge"/>
              <c:yMode val="edge"/>
              <c:x val="0.9584717607973422"/>
              <c:y val="0.1733340332458442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415282392026578"/>
          <c:y val="0.68666666666666665"/>
          <c:w val="0.50498338870431891"/>
          <c:h val="0.29333333333333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66790352504632E-2"/>
          <c:y val="8.4415584415584416E-2"/>
          <c:w val="0.89795918367346939"/>
          <c:h val="0.6785714285714286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1.1.2.'!$C$5</c:f>
              <c:strCache>
                <c:ptCount val="1"/>
                <c:pt idx="0">
                  <c:v>Среднегодовая цена на нефть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'График 1.1.2.'!$B$6:$B$20</c:f>
              <c:numCache>
                <c:formatCode>General</c:formatCode>
                <c:ptCount val="1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 formatCode="0">
                  <c:v>2004</c:v>
                </c:pt>
                <c:pt idx="14" formatCode="0">
                  <c:v>2005</c:v>
                </c:pt>
              </c:numCache>
            </c:numRef>
          </c:cat>
          <c:val>
            <c:numRef>
              <c:f>'График 1.1.2.'!$C$6:$C$20</c:f>
              <c:numCache>
                <c:formatCode>0.00</c:formatCode>
                <c:ptCount val="15"/>
                <c:pt idx="0">
                  <c:v>19.981666666666666</c:v>
                </c:pt>
                <c:pt idx="1">
                  <c:v>19.41416666666667</c:v>
                </c:pt>
                <c:pt idx="2">
                  <c:v>16.997499999999999</c:v>
                </c:pt>
                <c:pt idx="3">
                  <c:v>15.825833333333334</c:v>
                </c:pt>
                <c:pt idx="4">
                  <c:v>17.055833333333332</c:v>
                </c:pt>
                <c:pt idx="5">
                  <c:v>20.453333333333337</c:v>
                </c:pt>
                <c:pt idx="6">
                  <c:v>19.115833333333331</c:v>
                </c:pt>
                <c:pt idx="7">
                  <c:v>12.719166666666665</c:v>
                </c:pt>
                <c:pt idx="8">
                  <c:v>17.699166666666667</c:v>
                </c:pt>
                <c:pt idx="9">
                  <c:v>28.307500000000001</c:v>
                </c:pt>
                <c:pt idx="10">
                  <c:v>24.411666666666665</c:v>
                </c:pt>
                <c:pt idx="11">
                  <c:v>24.999166666666667</c:v>
                </c:pt>
                <c:pt idx="12">
                  <c:v>28.852499999999999</c:v>
                </c:pt>
                <c:pt idx="13">
                  <c:v>38.297499999999999</c:v>
                </c:pt>
                <c:pt idx="14">
                  <c:v>54.435000000000002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9-4BCD-9E27-767498E3A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466536"/>
        <c:axId val="1"/>
      </c:lineChart>
      <c:catAx>
        <c:axId val="307466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074665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09647495361781"/>
          <c:y val="0.89935064935064934"/>
          <c:w val="0.40816326530612246"/>
          <c:h val="7.7922077922077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6496350364964"/>
          <c:y val="8.0385852090032156E-2"/>
          <c:w val="0.76642335766423353"/>
          <c:h val="0.73954983922829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2.3.4.'!$C$4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1.5574458302201308E-2"/>
                  <c:y val="-5.386063076520541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C7-4B24-B0E5-FE9FBCE54AC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2.3.4.'!$B$5:$B$7</c:f>
              <c:strCache>
                <c:ptCount val="3"/>
                <c:pt idx="0">
                  <c:v>Активы в иностранной валюте</c:v>
                </c:pt>
                <c:pt idx="1">
                  <c:v>Обязательства в иностранной валюте</c:v>
                </c:pt>
                <c:pt idx="2">
                  <c:v>Чистая валютная позиция</c:v>
                </c:pt>
              </c:strCache>
            </c:strRef>
          </c:cat>
          <c:val>
            <c:numRef>
              <c:f>'График 2.3.4.'!$C$5:$C$7</c:f>
              <c:numCache>
                <c:formatCode>0.0</c:formatCode>
                <c:ptCount val="3"/>
                <c:pt idx="0">
                  <c:v>14679.366156062033</c:v>
                </c:pt>
                <c:pt idx="1">
                  <c:v>3714.3845650676353</c:v>
                </c:pt>
                <c:pt idx="2">
                  <c:v>10964.981590994401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7-4B24-B0E5-FE9FBCE54AC5}"/>
            </c:ext>
          </c:extLst>
        </c:ser>
        <c:ser>
          <c:idx val="1"/>
          <c:order val="1"/>
          <c:tx>
            <c:strRef>
              <c:f>'График 2.3.4.'!$D$4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4938023258041466E-3"/>
                  <c:y val="-6.84646091264315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C7-4B24-B0E5-FE9FBCE54AC5}"/>
                </c:ext>
              </c:extLst>
            </c:dLbl>
            <c:dLbl>
              <c:idx val="1"/>
              <c:layout>
                <c:manualLayout>
                  <c:x val="1.2853995440350999E-2"/>
                  <c:y val="-6.835624646597557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C7-4B24-B0E5-FE9FBCE54AC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2.3.4.'!$B$5:$B$7</c:f>
              <c:strCache>
                <c:ptCount val="3"/>
                <c:pt idx="0">
                  <c:v>Активы в иностранной валюте</c:v>
                </c:pt>
                <c:pt idx="1">
                  <c:v>Обязательства в иностранной валюте</c:v>
                </c:pt>
                <c:pt idx="2">
                  <c:v>Чистая валютная позиция</c:v>
                </c:pt>
              </c:strCache>
            </c:strRef>
          </c:cat>
          <c:val>
            <c:numRef>
              <c:f>'График 2.3.4.'!$D$5:$D$7</c:f>
              <c:numCache>
                <c:formatCode>0.0</c:formatCode>
                <c:ptCount val="3"/>
                <c:pt idx="0">
                  <c:v>15188.803455906696</c:v>
                </c:pt>
                <c:pt idx="1">
                  <c:v>2036.616284856937</c:v>
                </c:pt>
                <c:pt idx="2">
                  <c:v>13152.18717104976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C7-4B24-B0E5-FE9FBCE54AC5}"/>
            </c:ext>
          </c:extLst>
        </c:ser>
        <c:ser>
          <c:idx val="2"/>
          <c:order val="2"/>
          <c:tx>
            <c:strRef>
              <c:f>'График 2.3.4.'!$E$4</c:f>
              <c:strCache>
                <c:ptCount val="1"/>
                <c:pt idx="0">
                  <c:v>июн.06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138705289576061E-2"/>
                  <c:y val="8.65550970115874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C7-4B24-B0E5-FE9FBCE54AC5}"/>
                </c:ext>
              </c:extLst>
            </c:dLbl>
            <c:dLbl>
              <c:idx val="1"/>
              <c:layout>
                <c:manualLayout>
                  <c:x val="1.2024445849378311E-2"/>
                  <c:y val="-5.62665518900168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C7-4B24-B0E5-FE9FBCE54AC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2.3.4.'!$B$5:$B$7</c:f>
              <c:strCache>
                <c:ptCount val="3"/>
                <c:pt idx="0">
                  <c:v>Активы в иностранной валюте</c:v>
                </c:pt>
                <c:pt idx="1">
                  <c:v>Обязательства в иностранной валюте</c:v>
                </c:pt>
                <c:pt idx="2">
                  <c:v>Чистая валютная позиция</c:v>
                </c:pt>
              </c:strCache>
            </c:strRef>
          </c:cat>
          <c:val>
            <c:numRef>
              <c:f>'График 2.3.4.'!$E$5:$E$7</c:f>
              <c:numCache>
                <c:formatCode>0.0</c:formatCode>
                <c:ptCount val="3"/>
                <c:pt idx="0">
                  <c:v>23012.84162524252</c:v>
                </c:pt>
                <c:pt idx="1">
                  <c:v>2248.8306390316461</c:v>
                </c:pt>
                <c:pt idx="2">
                  <c:v>20764.010986210873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C7-4B24-B0E5-FE9FBCE54AC5}"/>
            </c:ext>
          </c:extLst>
        </c:ser>
        <c:ser>
          <c:idx val="3"/>
          <c:order val="3"/>
          <c:tx>
            <c:strRef>
              <c:f>'График 2.3.4.'!$F$4</c:f>
              <c:strCache>
                <c:ptCount val="1"/>
                <c:pt idx="0">
                  <c:v>сен.06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2.0319175431538192E-2"/>
                  <c:y val="-7.10872555721530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C7-4B24-B0E5-FE9FBCE54AC5}"/>
                </c:ext>
              </c:extLst>
            </c:dLbl>
            <c:dLbl>
              <c:idx val="2"/>
              <c:layout>
                <c:manualLayout>
                  <c:x val="5.6597122439986909E-3"/>
                  <c:y val="-4.26898245436362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C7-4B24-B0E5-FE9FBCE54AC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2.3.4.'!$B$5:$B$7</c:f>
              <c:strCache>
                <c:ptCount val="3"/>
                <c:pt idx="0">
                  <c:v>Активы в иностранной валюте</c:v>
                </c:pt>
                <c:pt idx="1">
                  <c:v>Обязательства в иностранной валюте</c:v>
                </c:pt>
                <c:pt idx="2">
                  <c:v>Чистая валютная позиция</c:v>
                </c:pt>
              </c:strCache>
            </c:strRef>
          </c:cat>
          <c:val>
            <c:numRef>
              <c:f>'График 2.3.4.'!$F$5:$F$7</c:f>
              <c:numCache>
                <c:formatCode>0.0</c:formatCode>
                <c:ptCount val="3"/>
                <c:pt idx="0">
                  <c:v>25186.325432057038</c:v>
                </c:pt>
                <c:pt idx="1">
                  <c:v>3473.7085523868391</c:v>
                </c:pt>
                <c:pt idx="2">
                  <c:v>21712.6168796702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8C7-4B24-B0E5-FE9FBCE5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120288"/>
        <c:axId val="1"/>
      </c:barChart>
      <c:catAx>
        <c:axId val="47212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2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686131386861311"/>
          <c:y val="0.32797427652733119"/>
          <c:w val="0.10036496350364964"/>
          <c:h val="0.247588424437299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58575812546506"/>
          <c:y val="9.9601593625498003E-2"/>
          <c:w val="0.79482149023193382"/>
          <c:h val="0.505976095617529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2.4.1.1.'!$C$4</c:f>
              <c:strCache>
                <c:ptCount val="1"/>
                <c:pt idx="0">
                  <c:v>Объем торгов на KASE, млрд. долл.США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2.4.1.1.'!$B$5:$B$11</c:f>
              <c:strCach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янв.-окт. 2006</c:v>
                </c:pt>
              </c:strCache>
            </c:strRef>
          </c:cat>
          <c:val>
            <c:numRef>
              <c:f>'График 2.4.1.1.'!$C$5:$C$11</c:f>
              <c:numCache>
                <c:formatCode>#,##0.00</c:formatCode>
                <c:ptCount val="7"/>
                <c:pt idx="0">
                  <c:v>1.6301969999999999</c:v>
                </c:pt>
                <c:pt idx="1">
                  <c:v>1.952005</c:v>
                </c:pt>
                <c:pt idx="2">
                  <c:v>2.944715</c:v>
                </c:pt>
                <c:pt idx="3">
                  <c:v>6.3458649999999999</c:v>
                </c:pt>
                <c:pt idx="4">
                  <c:v>9.3045899999999993</c:v>
                </c:pt>
                <c:pt idx="5">
                  <c:v>11.74902</c:v>
                </c:pt>
                <c:pt idx="6">
                  <c:v>27.006371999999999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6-4A89-B5A3-090AD63FC64E}"/>
            </c:ext>
          </c:extLst>
        </c:ser>
        <c:ser>
          <c:idx val="1"/>
          <c:order val="1"/>
          <c:tx>
            <c:strRef>
              <c:f>'График 2.4.1.1.'!$D$4</c:f>
              <c:strCache>
                <c:ptCount val="1"/>
                <c:pt idx="0">
                  <c:v>Объем торгов на межбанковском рынке, млрд. долл.США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2.4.1.1.'!$B$5:$B$11</c:f>
              <c:strCach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янв.-окт. 2006</c:v>
                </c:pt>
              </c:strCache>
            </c:strRef>
          </c:cat>
          <c:val>
            <c:numRef>
              <c:f>'График 2.4.1.1.'!$D$5:$D$11</c:f>
              <c:numCache>
                <c:formatCode>#,##0.00</c:formatCode>
                <c:ptCount val="7"/>
                <c:pt idx="0">
                  <c:v>3.5896650000000001</c:v>
                </c:pt>
                <c:pt idx="1">
                  <c:v>4.4562200000000001</c:v>
                </c:pt>
                <c:pt idx="2">
                  <c:v>4.685962</c:v>
                </c:pt>
                <c:pt idx="3">
                  <c:v>6.8796710000000001</c:v>
                </c:pt>
                <c:pt idx="4">
                  <c:v>8.2699661330000005</c:v>
                </c:pt>
                <c:pt idx="5">
                  <c:v>18.500298999999998</c:v>
                </c:pt>
                <c:pt idx="6">
                  <c:v>45.188152000000002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6-4A89-B5A3-090AD63FC64E}"/>
            </c:ext>
          </c:extLst>
        </c:ser>
        <c:ser>
          <c:idx val="2"/>
          <c:order val="2"/>
          <c:tx>
            <c:strRef>
              <c:f>'График 2.4.1.1.'!$E$4</c:f>
              <c:strCache>
                <c:ptCount val="1"/>
                <c:pt idx="0">
                  <c:v>Нетто-продажа долларов США обменными пунктами, млрд.долл.США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2.4.1.1.'!$B$5:$B$11</c:f>
              <c:strCach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янв.-окт. 2006</c:v>
                </c:pt>
              </c:strCache>
            </c:strRef>
          </c:cat>
          <c:val>
            <c:numRef>
              <c:f>'График 2.4.1.1.'!$E$5:$E$11</c:f>
              <c:numCache>
                <c:formatCode>#,##0.00</c:formatCode>
                <c:ptCount val="7"/>
                <c:pt idx="0">
                  <c:v>2.3167701979999999</c:v>
                </c:pt>
                <c:pt idx="1">
                  <c:v>2.3685226039999998</c:v>
                </c:pt>
                <c:pt idx="2">
                  <c:v>2.3907934590000002</c:v>
                </c:pt>
                <c:pt idx="3">
                  <c:v>2.276905234</c:v>
                </c:pt>
                <c:pt idx="4">
                  <c:v>2.6618756239999999</c:v>
                </c:pt>
                <c:pt idx="5">
                  <c:v>6.0878429240000003</c:v>
                </c:pt>
                <c:pt idx="6">
                  <c:v>4.6598040940000001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A6-4A89-B5A3-090AD63F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2133080"/>
        <c:axId val="1"/>
      </c:barChart>
      <c:lineChart>
        <c:grouping val="standard"/>
        <c:varyColors val="0"/>
        <c:ser>
          <c:idx val="3"/>
          <c:order val="3"/>
          <c:tx>
            <c:strRef>
              <c:f>'График 2.4.1.1.'!$F$4</c:f>
              <c:strCache>
                <c:ptCount val="1"/>
                <c:pt idx="0">
                  <c:v>Средний курс тенге/доллар США (правая ось)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2.4.1.1.'!$B$5:$B$11</c:f>
              <c:strCach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янв.-окт. 2006</c:v>
                </c:pt>
              </c:strCache>
            </c:strRef>
          </c:cat>
          <c:val>
            <c:numRef>
              <c:f>'График 2.4.1.1.'!$F$5:$F$11</c:f>
              <c:numCache>
                <c:formatCode>#,##0.00</c:formatCode>
                <c:ptCount val="7"/>
                <c:pt idx="0">
                  <c:v>142.26</c:v>
                </c:pt>
                <c:pt idx="1">
                  <c:v>146.91999999999999</c:v>
                </c:pt>
                <c:pt idx="2">
                  <c:v>153.49</c:v>
                </c:pt>
                <c:pt idx="3">
                  <c:v>149.44999999999999</c:v>
                </c:pt>
                <c:pt idx="4">
                  <c:v>135.91999999999999</c:v>
                </c:pt>
                <c:pt idx="5">
                  <c:v>132.94</c:v>
                </c:pt>
                <c:pt idx="6">
                  <c:v>125.59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A6-4A89-B5A3-090AD63F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2133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330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60"/>
          <c:min val="10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"/>
        <c:crosses val="max"/>
        <c:crossBetween val="between"/>
        <c:majorUnit val="10"/>
        <c:min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633466135458169E-2"/>
          <c:y val="0.74103585657370519"/>
          <c:w val="0.79482071713147406"/>
          <c:h val="0.243027888446215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83373175808055"/>
          <c:y val="6.2717770034843204E-2"/>
          <c:w val="0.77500157674474435"/>
          <c:h val="0.68292682926829273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2.4.1.2.'!$B$5</c:f>
              <c:strCache>
                <c:ptCount val="1"/>
                <c:pt idx="0">
                  <c:v>Нетто-покупка инвалюты на внутреннем валютном рынке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2.4.1.2.'!$C$4:$L$4</c:f>
              <c:numCache>
                <c:formatCode>mmm\-yy</c:formatCode>
                <c:ptCount val="10"/>
                <c:pt idx="0">
                  <c:v>38748</c:v>
                </c:pt>
                <c:pt idx="1">
                  <c:v>38768</c:v>
                </c:pt>
                <c:pt idx="2" formatCode="mmm\ yy">
                  <c:v>38807</c:v>
                </c:pt>
                <c:pt idx="3">
                  <c:v>38835</c:v>
                </c:pt>
                <c:pt idx="4">
                  <c:v>38868</c:v>
                </c:pt>
                <c:pt idx="5" formatCode="mmm\ yy">
                  <c:v>38898</c:v>
                </c:pt>
                <c:pt idx="6">
                  <c:v>38929</c:v>
                </c:pt>
                <c:pt idx="7">
                  <c:v>38960</c:v>
                </c:pt>
                <c:pt idx="8" formatCode="mmm\ yy">
                  <c:v>38990</c:v>
                </c:pt>
                <c:pt idx="9">
                  <c:v>39020</c:v>
                </c:pt>
              </c:numCache>
            </c:numRef>
          </c:cat>
          <c:val>
            <c:numRef>
              <c:f>'График 2.4.1.2.'!$C$5:$L$5</c:f>
              <c:numCache>
                <c:formatCode>#,##0.00</c:formatCode>
                <c:ptCount val="10"/>
                <c:pt idx="0">
                  <c:v>379.21</c:v>
                </c:pt>
                <c:pt idx="1">
                  <c:v>999.57</c:v>
                </c:pt>
                <c:pt idx="2">
                  <c:v>2004.48</c:v>
                </c:pt>
                <c:pt idx="3">
                  <c:v>1009.83</c:v>
                </c:pt>
                <c:pt idx="4">
                  <c:v>869.1</c:v>
                </c:pt>
                <c:pt idx="5">
                  <c:v>388.85</c:v>
                </c:pt>
                <c:pt idx="6">
                  <c:v>538.35</c:v>
                </c:pt>
                <c:pt idx="7">
                  <c:v>-264.68</c:v>
                </c:pt>
                <c:pt idx="8">
                  <c:v>-1205.94</c:v>
                </c:pt>
                <c:pt idx="9">
                  <c:v>375.81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B-4744-B0CA-2130D6451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38000"/>
        <c:axId val="1"/>
      </c:lineChart>
      <c:dateAx>
        <c:axId val="472138000"/>
        <c:scaling>
          <c:orientation val="minMax"/>
        </c:scaling>
        <c:delete val="0"/>
        <c:axPos val="b"/>
        <c:numFmt formatCode="m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9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 "/>
                <a:ea typeface="Arial CYR "/>
                <a:cs typeface="Arial CYR 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млрд. долл. США</a:t>
                </a:r>
              </a:p>
            </c:rich>
          </c:tx>
          <c:layout>
            <c:manualLayout>
              <c:xMode val="edge"/>
              <c:yMode val="edge"/>
              <c:x val="3.7499999999999999E-2"/>
              <c:y val="0.250871080139372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380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583333333333333"/>
          <c:y val="0.80487804878048785"/>
          <c:w val="0.66874999999999996"/>
          <c:h val="7.66550522648083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6"/>
      <c:rotY val="1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285743169608828"/>
          <c:y val="2.0202086628283579E-2"/>
          <c:w val="0.82815902432514943"/>
          <c:h val="0.7744133207508705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'График 2.4.1.3.'!$C$5</c:f>
              <c:strCache>
                <c:ptCount val="1"/>
                <c:pt idx="0">
                  <c:v>валютный рынок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2.4.1.3.'!$B$6:$B$15</c:f>
              <c:strCache>
                <c:ptCount val="10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</c:strCache>
            </c:strRef>
          </c:cat>
          <c:val>
            <c:numRef>
              <c:f>'График 2.4.1.3.'!$C$6:$C$15</c:f>
              <c:numCache>
                <c:formatCode>0.00%</c:formatCode>
                <c:ptCount val="10"/>
                <c:pt idx="7" formatCode="#\ ##0.0">
                  <c:v>315761.78999999998</c:v>
                </c:pt>
                <c:pt idx="8" formatCode="#\ ##0.0">
                  <c:v>304646.84999999998</c:v>
                </c:pt>
                <c:pt idx="9" formatCode="#\ ##0.0">
                  <c:v>339086.4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4-4A5A-B642-130157B1D502}"/>
            </c:ext>
          </c:extLst>
        </c:ser>
        <c:ser>
          <c:idx val="1"/>
          <c:order val="1"/>
          <c:tx>
            <c:strRef>
              <c:f>'График 2.4.1.3.'!$D$5</c:f>
              <c:strCache>
                <c:ptCount val="1"/>
                <c:pt idx="0">
                  <c:v>резервы НБРК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2.4.1.3.'!$B$6:$B$15</c:f>
              <c:strCache>
                <c:ptCount val="10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</c:strCache>
            </c:strRef>
          </c:cat>
          <c:val>
            <c:numRef>
              <c:f>'График 2.4.1.3.'!$D$6:$D$15</c:f>
              <c:numCache>
                <c:formatCode>#\ ##0.0</c:formatCode>
                <c:ptCount val="10"/>
                <c:pt idx="0">
                  <c:v>15127.93</c:v>
                </c:pt>
                <c:pt idx="1">
                  <c:v>16030.44</c:v>
                </c:pt>
                <c:pt idx="2">
                  <c:v>174714.03</c:v>
                </c:pt>
                <c:pt idx="3">
                  <c:v>187047.88</c:v>
                </c:pt>
                <c:pt idx="4">
                  <c:v>16765.23</c:v>
                </c:pt>
                <c:pt idx="5">
                  <c:v>527043.97</c:v>
                </c:pt>
                <c:pt idx="6">
                  <c:v>187790.01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24-4A5A-B642-130157B1D502}"/>
            </c:ext>
          </c:extLst>
        </c:ser>
        <c:ser>
          <c:idx val="2"/>
          <c:order val="2"/>
          <c:tx>
            <c:strRef>
              <c:f>'График 2.4.1.3.'!$E$5</c:f>
              <c:strCache>
                <c:ptCount val="1"/>
                <c:pt idx="0">
                  <c:v>валютные поступления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2.4.1.3.'!$B$6:$B$15</c:f>
              <c:strCache>
                <c:ptCount val="10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</c:strCache>
            </c:strRef>
          </c:cat>
          <c:val>
            <c:numRef>
              <c:f>'График 2.4.1.3.'!$E$6:$E$15</c:f>
              <c:numCache>
                <c:formatCode>General</c:formatCode>
                <c:ptCount val="10"/>
                <c:pt idx="6" formatCode="#\ ##0.0">
                  <c:v>129326.63</c:v>
                </c:pt>
                <c:pt idx="7" formatCode="#\ ##0.0">
                  <c:v>311544.90999999997</c:v>
                </c:pt>
                <c:pt idx="8" formatCode="#\ ##0.0">
                  <c:v>134761.79999999999</c:v>
                </c:pt>
                <c:pt idx="9" formatCode="#\ ##0.0">
                  <c:v>257145.07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24-4A5A-B642-130157B1D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472137672"/>
        <c:axId val="1"/>
        <c:axId val="0"/>
      </c:bar3DChart>
      <c:catAx>
        <c:axId val="472137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7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376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5942050721920628"/>
          <c:y val="0.91246074038724956"/>
          <c:w val="0.84472201844334671"/>
          <c:h val="0.979801161218484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00513938888578"/>
          <c:y val="6.741597691353915E-2"/>
          <c:w val="0.84400792155416404"/>
          <c:h val="0.62547045247561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'Бокс 2'!$B$5</c:f>
              <c:strCache>
                <c:ptCount val="1"/>
                <c:pt idx="0">
                  <c:v>Рост иностранных активов банков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'Бокс 2'!$C$4:$G$4</c:f>
              <c:strCache>
                <c:ptCount val="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9 месяцев 2006 </c:v>
                </c:pt>
              </c:strCache>
            </c:strRef>
          </c:cat>
          <c:val>
            <c:numRef>
              <c:f>'Бокс 2'!$C$5:$G$5</c:f>
              <c:numCache>
                <c:formatCode>General</c:formatCode>
                <c:ptCount val="5"/>
                <c:pt idx="0">
                  <c:v>780</c:v>
                </c:pt>
                <c:pt idx="1">
                  <c:v>729</c:v>
                </c:pt>
                <c:pt idx="2">
                  <c:v>1803</c:v>
                </c:pt>
                <c:pt idx="3">
                  <c:v>4938</c:v>
                </c:pt>
                <c:pt idx="4">
                  <c:v>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A-4745-B0E0-95A405E3A0FD}"/>
            </c:ext>
          </c:extLst>
        </c:ser>
        <c:ser>
          <c:idx val="1"/>
          <c:order val="1"/>
          <c:tx>
            <c:strRef>
              <c:f>'Бокс 2'!$B$6</c:f>
              <c:strCache>
                <c:ptCount val="1"/>
                <c:pt idx="0">
                  <c:v>Рост внешних обязательств банков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'Бокс 2'!$C$4:$G$4</c:f>
              <c:strCache>
                <c:ptCount val="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9 месяцев 2006 </c:v>
                </c:pt>
              </c:strCache>
            </c:strRef>
          </c:cat>
          <c:val>
            <c:numRef>
              <c:f>'Бокс 2'!$C$6:$G$6</c:f>
              <c:numCache>
                <c:formatCode>General</c:formatCode>
                <c:ptCount val="5"/>
                <c:pt idx="0">
                  <c:v>1014</c:v>
                </c:pt>
                <c:pt idx="1">
                  <c:v>2254</c:v>
                </c:pt>
                <c:pt idx="2">
                  <c:v>3674</c:v>
                </c:pt>
                <c:pt idx="3">
                  <c:v>7771</c:v>
                </c:pt>
                <c:pt idx="4">
                  <c:v>8497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A-4745-B0E0-95A405E3A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473752"/>
        <c:axId val="1"/>
      </c:barChart>
      <c:lineChart>
        <c:grouping val="standard"/>
        <c:varyColors val="0"/>
        <c:ser>
          <c:idx val="2"/>
          <c:order val="2"/>
          <c:tx>
            <c:strRef>
              <c:f>'Бокс 2'!$B$7</c:f>
              <c:strCache>
                <c:ptCount val="1"/>
                <c:pt idx="0">
                  <c:v>Нетто-поток ресурсов  по операциям банковского сектора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'Бокс 2'!$C$4:$G$4</c:f>
              <c:strCache>
                <c:ptCount val="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9 месяцев 2006 </c:v>
                </c:pt>
              </c:strCache>
            </c:strRef>
          </c:cat>
          <c:val>
            <c:numRef>
              <c:f>'Бокс 2'!$C$7:$G$7</c:f>
              <c:numCache>
                <c:formatCode>General</c:formatCode>
                <c:ptCount val="5"/>
                <c:pt idx="0">
                  <c:v>1794</c:v>
                </c:pt>
                <c:pt idx="1">
                  <c:v>2983</c:v>
                </c:pt>
                <c:pt idx="2">
                  <c:v>5477</c:v>
                </c:pt>
                <c:pt idx="3">
                  <c:v>12709</c:v>
                </c:pt>
                <c:pt idx="4">
                  <c:v>10388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FA-4745-B0E0-95A405E3A0FD}"/>
            </c:ext>
          </c:extLst>
        </c:ser>
        <c:ser>
          <c:idx val="3"/>
          <c:order val="3"/>
          <c:tx>
            <c:strRef>
              <c:f>'Бокс 2'!$B$8</c:f>
              <c:strCache>
                <c:ptCount val="1"/>
                <c:pt idx="0">
                  <c:v>Нетто-покупки инвалюты НБРК на KASE и межбанке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'Бокс 2'!$C$4:$G$4</c:f>
              <c:strCache>
                <c:ptCount val="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9 месяцев 2006 </c:v>
                </c:pt>
              </c:strCache>
            </c:strRef>
          </c:cat>
          <c:val>
            <c:numRef>
              <c:f>'Бокс 2'!$C$8:$G$8</c:f>
              <c:numCache>
                <c:formatCode>General</c:formatCode>
                <c:ptCount val="5"/>
                <c:pt idx="0">
                  <c:v>830</c:v>
                </c:pt>
                <c:pt idx="1">
                  <c:v>2231</c:v>
                </c:pt>
                <c:pt idx="2">
                  <c:v>3566</c:v>
                </c:pt>
                <c:pt idx="3">
                  <c:v>-352</c:v>
                </c:pt>
                <c:pt idx="4">
                  <c:v>4719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FA-4745-B0E0-95A405E3A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473752"/>
        <c:axId val="1"/>
      </c:lineChart>
      <c:catAx>
        <c:axId val="30747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млн. долл. США</a:t>
                </a:r>
              </a:p>
            </c:rich>
          </c:tx>
          <c:layout>
            <c:manualLayout>
              <c:xMode val="edge"/>
              <c:yMode val="edge"/>
              <c:x val="3.2840722495894911E-2"/>
              <c:y val="0.220974569190087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074737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018062397372742"/>
          <c:y val="0.74906367041198507"/>
          <c:w val="0.63054187192118227"/>
          <c:h val="0.22471910112359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53129387266462"/>
          <c:y val="7.9872329073995788E-2"/>
          <c:w val="0.79395158350032446"/>
          <c:h val="0.7252407479918817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2.4.2.1.'!$C$4</c:f>
              <c:strCache>
                <c:ptCount val="1"/>
                <c:pt idx="0">
                  <c:v>в тенге, млрд. тенге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2.4.2.1.'!$B$6:$B$14</c:f>
              <c:numCache>
                <c:formatCode>General</c:formatCode>
                <c:ptCount val="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 formatCode="mmm\-yy">
                  <c:v>38991</c:v>
                </c:pt>
              </c:numCache>
            </c:numRef>
          </c:cat>
          <c:val>
            <c:numRef>
              <c:f>'График 2.4.2.1.'!$C$6:$C$14</c:f>
              <c:numCache>
                <c:formatCode>#\ ##0.0</c:formatCode>
                <c:ptCount val="9"/>
                <c:pt idx="0">
                  <c:v>2.9476339999999999</c:v>
                </c:pt>
                <c:pt idx="1">
                  <c:v>102.60810500000001</c:v>
                </c:pt>
                <c:pt idx="2">
                  <c:v>192.21010699999999</c:v>
                </c:pt>
                <c:pt idx="3">
                  <c:v>241.48233400000001</c:v>
                </c:pt>
                <c:pt idx="4">
                  <c:v>277.90076500000004</c:v>
                </c:pt>
                <c:pt idx="5">
                  <c:v>454.88609599999995</c:v>
                </c:pt>
                <c:pt idx="6">
                  <c:v>577.93650099999991</c:v>
                </c:pt>
                <c:pt idx="7">
                  <c:v>2279.142476</c:v>
                </c:pt>
                <c:pt idx="8">
                  <c:v>7981.8616999999995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3-4264-A0FE-6BB0AEB82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130456"/>
        <c:axId val="1"/>
      </c:barChart>
      <c:barChart>
        <c:barDir val="col"/>
        <c:grouping val="clustered"/>
        <c:varyColors val="0"/>
        <c:ser>
          <c:idx val="0"/>
          <c:order val="1"/>
          <c:tx>
            <c:strRef>
              <c:f>'График 2.4.2.1.'!$D$4</c:f>
              <c:strCache>
                <c:ptCount val="1"/>
                <c:pt idx="0">
                  <c:v>в долларах США, млрд. долл. США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2.4.2.1.'!$B$6:$B$14</c:f>
              <c:numCache>
                <c:formatCode>General</c:formatCode>
                <c:ptCount val="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 formatCode="mmm\-yy">
                  <c:v>38991</c:v>
                </c:pt>
              </c:numCache>
            </c:numRef>
          </c:cat>
          <c:val>
            <c:numRef>
              <c:f>'График 2.4.2.1.'!$D$6:$D$14</c:f>
              <c:numCache>
                <c:formatCode>#\ ##0.0</c:formatCode>
                <c:ptCount val="9"/>
                <c:pt idx="0">
                  <c:v>0.40762399999999999</c:v>
                </c:pt>
                <c:pt idx="1">
                  <c:v>3.8820758500000001</c:v>
                </c:pt>
                <c:pt idx="2">
                  <c:v>10.488106</c:v>
                </c:pt>
                <c:pt idx="3">
                  <c:v>17.123978000000001</c:v>
                </c:pt>
                <c:pt idx="4">
                  <c:v>24.450593999999999</c:v>
                </c:pt>
                <c:pt idx="5">
                  <c:v>43.798023999999998</c:v>
                </c:pt>
                <c:pt idx="6">
                  <c:v>26.891382</c:v>
                </c:pt>
                <c:pt idx="7">
                  <c:v>131.93338299999999</c:v>
                </c:pt>
                <c:pt idx="8">
                  <c:v>129.12389999999999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3-4264-A0FE-6BB0AEB82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0"/>
        <c:axId val="3"/>
        <c:axId val="4"/>
      </c:barChart>
      <c:catAx>
        <c:axId val="472130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9.4517958412098299E-3"/>
              <c:y val="0.3482434823442596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721304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млрд.долл.США</a:t>
                </a:r>
              </a:p>
            </c:rich>
          </c:tx>
          <c:layout>
            <c:manualLayout>
              <c:xMode val="edge"/>
              <c:yMode val="edge"/>
              <c:x val="0.94896109630908609"/>
              <c:y val="0.309904488775963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147448015122875"/>
          <c:y val="0.90095846645367417"/>
          <c:w val="0.60302457466918713"/>
          <c:h val="7.02875399361022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550790067720087E-2"/>
          <c:y val="9.5941132274007357E-2"/>
          <c:w val="0.87584650112866813"/>
          <c:h val="0.64206757752604926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2.4.2.2.'!$C$5</c:f>
              <c:strCache>
                <c:ptCount val="1"/>
                <c:pt idx="0">
                  <c:v>в тенге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2.4.2.2.'!$B$6:$B$14</c:f>
              <c:numCache>
                <c:formatCode>General</c:formatCode>
                <c:ptCount val="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 formatCode="mmm\-yy">
                  <c:v>38991</c:v>
                </c:pt>
              </c:numCache>
            </c:numRef>
          </c:cat>
          <c:val>
            <c:numRef>
              <c:f>'График 2.4.2.2.'!$C$6:$C$14</c:f>
              <c:numCache>
                <c:formatCode>#\ ##0.0</c:formatCode>
                <c:ptCount val="9"/>
                <c:pt idx="0">
                  <c:v>11.885740936629176</c:v>
                </c:pt>
                <c:pt idx="1">
                  <c:v>11.8</c:v>
                </c:pt>
                <c:pt idx="2">
                  <c:v>7.1456928892402098</c:v>
                </c:pt>
                <c:pt idx="3">
                  <c:v>5.7234980352227334</c:v>
                </c:pt>
                <c:pt idx="4">
                  <c:v>5.2147325184585229</c:v>
                </c:pt>
                <c:pt idx="5">
                  <c:v>3.7953321902149328</c:v>
                </c:pt>
                <c:pt idx="6">
                  <c:v>2.5747629041516449</c:v>
                </c:pt>
                <c:pt idx="7">
                  <c:v>2.6301055112800245</c:v>
                </c:pt>
                <c:pt idx="8" formatCode="0.0">
                  <c:v>3.7779973309359653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3-42B6-AE98-8303EDEFA9B1}"/>
            </c:ext>
          </c:extLst>
        </c:ser>
        <c:ser>
          <c:idx val="1"/>
          <c:order val="1"/>
          <c:tx>
            <c:strRef>
              <c:f>'График 2.4.2.2.'!$D$5</c:f>
              <c:strCache>
                <c:ptCount val="1"/>
                <c:pt idx="0">
                  <c:v>в долларах США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 2.4.2.2.'!$B$6:$B$14</c:f>
              <c:numCache>
                <c:formatCode>General</c:formatCode>
                <c:ptCount val="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 formatCode="mmm\-yy">
                  <c:v>38991</c:v>
                </c:pt>
              </c:numCache>
            </c:numRef>
          </c:cat>
          <c:val>
            <c:numRef>
              <c:f>'График 2.4.2.2.'!$D$6:$D$14</c:f>
              <c:numCache>
                <c:formatCode>#\ ##0.0</c:formatCode>
                <c:ptCount val="9"/>
                <c:pt idx="0">
                  <c:v>5.4994708113359367</c:v>
                </c:pt>
                <c:pt idx="1">
                  <c:v>5.0999999999999996</c:v>
                </c:pt>
                <c:pt idx="2">
                  <c:v>6.3480023304493676</c:v>
                </c:pt>
                <c:pt idx="3">
                  <c:v>4.1297532203089728</c:v>
                </c:pt>
                <c:pt idx="4">
                  <c:v>1.9663269354519568</c:v>
                </c:pt>
                <c:pt idx="5">
                  <c:v>1.3065981581726156</c:v>
                </c:pt>
                <c:pt idx="6">
                  <c:v>2.1550998397925403</c:v>
                </c:pt>
                <c:pt idx="7">
                  <c:v>3.3334969224582069</c:v>
                </c:pt>
                <c:pt idx="8" formatCode="0.0">
                  <c:v>4.8630601129612723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3-42B6-AE98-8303EDEFA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41280"/>
        <c:axId val="1"/>
      </c:lineChart>
      <c:catAx>
        <c:axId val="47214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41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345372460496616"/>
          <c:y val="0.88929889298892983"/>
          <c:w val="0.47178329571106092"/>
          <c:h val="8.85608856088560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19274598387734E-2"/>
          <c:y val="0.10833377414458881"/>
          <c:w val="0.86904963971735427"/>
          <c:h val="0.59166907417429271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2.4.2.3.'!$C$5</c:f>
              <c:strCache>
                <c:ptCount val="1"/>
                <c:pt idx="0">
                  <c:v>в тенге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2.4.2.3.'!$B$6:$B$13</c:f>
              <c:numCache>
                <c:formatCode>General</c:formatCode>
                <c:ptCount val="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 formatCode="mmm\-yy">
                  <c:v>38991</c:v>
                </c:pt>
              </c:numCache>
            </c:numRef>
          </c:cat>
          <c:val>
            <c:numRef>
              <c:f>'График 2.4.2.3.'!$C$6:$C$13</c:f>
              <c:numCache>
                <c:formatCode>General</c:formatCode>
                <c:ptCount val="8"/>
                <c:pt idx="0">
                  <c:v>13.9</c:v>
                </c:pt>
                <c:pt idx="1">
                  <c:v>10.1</c:v>
                </c:pt>
                <c:pt idx="2">
                  <c:v>7.8</c:v>
                </c:pt>
                <c:pt idx="3">
                  <c:v>6</c:v>
                </c:pt>
                <c:pt idx="4">
                  <c:v>4.5999999999999996</c:v>
                </c:pt>
                <c:pt idx="5">
                  <c:v>5.4</c:v>
                </c:pt>
                <c:pt idx="6">
                  <c:v>4.9000000000000004</c:v>
                </c:pt>
                <c:pt idx="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E-4C44-A882-82563C2FB71D}"/>
            </c:ext>
          </c:extLst>
        </c:ser>
        <c:ser>
          <c:idx val="1"/>
          <c:order val="1"/>
          <c:tx>
            <c:strRef>
              <c:f>'График 2.4.2.3.'!$D$5</c:f>
              <c:strCache>
                <c:ptCount val="1"/>
                <c:pt idx="0">
                  <c:v>в долларах США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 2.4.2.3.'!$B$6:$B$13</c:f>
              <c:numCache>
                <c:formatCode>General</c:formatCode>
                <c:ptCount val="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 formatCode="mmm\-yy">
                  <c:v>38991</c:v>
                </c:pt>
              </c:numCache>
            </c:numRef>
          </c:cat>
          <c:val>
            <c:numRef>
              <c:f>'График 2.4.2.3.'!$D$6:$D$13</c:f>
              <c:numCache>
                <c:formatCode>General</c:formatCode>
                <c:ptCount val="8"/>
                <c:pt idx="0">
                  <c:v>7.8</c:v>
                </c:pt>
                <c:pt idx="1">
                  <c:v>7.3</c:v>
                </c:pt>
                <c:pt idx="2">
                  <c:v>7.7</c:v>
                </c:pt>
                <c:pt idx="3">
                  <c:v>5.2</c:v>
                </c:pt>
                <c:pt idx="4">
                  <c:v>5.4</c:v>
                </c:pt>
                <c:pt idx="5">
                  <c:v>3.4</c:v>
                </c:pt>
                <c:pt idx="6">
                  <c:v>4.4000000000000004</c:v>
                </c:pt>
                <c:pt idx="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E-4C44-A882-82563C2FB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43248"/>
        <c:axId val="1"/>
      </c:lineChart>
      <c:catAx>
        <c:axId val="47214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432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</c:legendEntry>
      <c:legendEntry>
        <c:idx val="1"/>
        <c:txPr>
          <a:bodyPr/>
          <a:lstStyle/>
          <a:p>
            <a:pPr>
              <a:defRPr sz="80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</c:legendEntry>
      <c:layout>
        <c:manualLayout>
          <c:xMode val="edge"/>
          <c:yMode val="edge"/>
          <c:x val="0.28333333333333333"/>
          <c:y val="0.875"/>
          <c:w val="0.49761904761904763"/>
          <c:h val="0.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972961310203727"/>
          <c:y val="1.59235668789808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058036578627995"/>
          <c:y val="0.10828025477707007"/>
          <c:w val="0.85299887137979724"/>
          <c:h val="0.67515923566878977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2.4.3.1.'!$C$4</c:f>
              <c:strCache>
                <c:ptCount val="1"/>
                <c:pt idx="0">
                  <c:v>KASE_Shares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'График 2.4.3.1.'!$B$5:$B$191</c:f>
              <c:numCache>
                <c:formatCode>m/d/yyyy</c:formatCode>
                <c:ptCount val="187"/>
                <c:pt idx="0">
                  <c:v>38721</c:v>
                </c:pt>
                <c:pt idx="1">
                  <c:v>38722</c:v>
                </c:pt>
                <c:pt idx="2">
                  <c:v>38723</c:v>
                </c:pt>
                <c:pt idx="3">
                  <c:v>38726</c:v>
                </c:pt>
                <c:pt idx="4">
                  <c:v>38729</c:v>
                </c:pt>
                <c:pt idx="5">
                  <c:v>38730</c:v>
                </c:pt>
                <c:pt idx="6">
                  <c:v>38731</c:v>
                </c:pt>
                <c:pt idx="7">
                  <c:v>38733</c:v>
                </c:pt>
                <c:pt idx="8">
                  <c:v>38734</c:v>
                </c:pt>
                <c:pt idx="9">
                  <c:v>38735</c:v>
                </c:pt>
                <c:pt idx="10">
                  <c:v>38736</c:v>
                </c:pt>
                <c:pt idx="11">
                  <c:v>38737</c:v>
                </c:pt>
                <c:pt idx="12">
                  <c:v>38740</c:v>
                </c:pt>
                <c:pt idx="13">
                  <c:v>38741</c:v>
                </c:pt>
                <c:pt idx="14">
                  <c:v>38742</c:v>
                </c:pt>
                <c:pt idx="15">
                  <c:v>38743</c:v>
                </c:pt>
                <c:pt idx="16">
                  <c:v>38744</c:v>
                </c:pt>
                <c:pt idx="17">
                  <c:v>38747</c:v>
                </c:pt>
                <c:pt idx="18">
                  <c:v>38748</c:v>
                </c:pt>
                <c:pt idx="19">
                  <c:v>38749</c:v>
                </c:pt>
                <c:pt idx="20">
                  <c:v>38750</c:v>
                </c:pt>
                <c:pt idx="21">
                  <c:v>38751</c:v>
                </c:pt>
                <c:pt idx="22">
                  <c:v>38754</c:v>
                </c:pt>
                <c:pt idx="23">
                  <c:v>38755</c:v>
                </c:pt>
                <c:pt idx="24">
                  <c:v>38756</c:v>
                </c:pt>
                <c:pt idx="25">
                  <c:v>38757</c:v>
                </c:pt>
                <c:pt idx="26">
                  <c:v>38758</c:v>
                </c:pt>
                <c:pt idx="27">
                  <c:v>38761</c:v>
                </c:pt>
                <c:pt idx="28">
                  <c:v>38762</c:v>
                </c:pt>
                <c:pt idx="29">
                  <c:v>38763</c:v>
                </c:pt>
                <c:pt idx="30">
                  <c:v>38764</c:v>
                </c:pt>
                <c:pt idx="31">
                  <c:v>38765</c:v>
                </c:pt>
                <c:pt idx="32">
                  <c:v>38768</c:v>
                </c:pt>
                <c:pt idx="33">
                  <c:v>38769</c:v>
                </c:pt>
                <c:pt idx="34">
                  <c:v>38770</c:v>
                </c:pt>
                <c:pt idx="35">
                  <c:v>38771</c:v>
                </c:pt>
                <c:pt idx="36">
                  <c:v>38772</c:v>
                </c:pt>
                <c:pt idx="37">
                  <c:v>38775</c:v>
                </c:pt>
                <c:pt idx="38">
                  <c:v>38776</c:v>
                </c:pt>
                <c:pt idx="39">
                  <c:v>38777</c:v>
                </c:pt>
                <c:pt idx="40">
                  <c:v>38778</c:v>
                </c:pt>
                <c:pt idx="41">
                  <c:v>38779</c:v>
                </c:pt>
                <c:pt idx="42">
                  <c:v>38782</c:v>
                </c:pt>
                <c:pt idx="43">
                  <c:v>38783</c:v>
                </c:pt>
                <c:pt idx="44">
                  <c:v>38785</c:v>
                </c:pt>
                <c:pt idx="45">
                  <c:v>38786</c:v>
                </c:pt>
                <c:pt idx="46">
                  <c:v>38789</c:v>
                </c:pt>
                <c:pt idx="47">
                  <c:v>38790</c:v>
                </c:pt>
                <c:pt idx="48">
                  <c:v>38791</c:v>
                </c:pt>
                <c:pt idx="49">
                  <c:v>38792</c:v>
                </c:pt>
                <c:pt idx="50">
                  <c:v>38793</c:v>
                </c:pt>
                <c:pt idx="51">
                  <c:v>38796</c:v>
                </c:pt>
                <c:pt idx="52">
                  <c:v>38797</c:v>
                </c:pt>
                <c:pt idx="53">
                  <c:v>38799</c:v>
                </c:pt>
                <c:pt idx="54">
                  <c:v>38800</c:v>
                </c:pt>
                <c:pt idx="55">
                  <c:v>38803</c:v>
                </c:pt>
                <c:pt idx="56">
                  <c:v>38804</c:v>
                </c:pt>
                <c:pt idx="57">
                  <c:v>38805</c:v>
                </c:pt>
                <c:pt idx="58">
                  <c:v>38806</c:v>
                </c:pt>
                <c:pt idx="59">
                  <c:v>38807</c:v>
                </c:pt>
                <c:pt idx="60">
                  <c:v>38810</c:v>
                </c:pt>
                <c:pt idx="61">
                  <c:v>38811</c:v>
                </c:pt>
                <c:pt idx="62">
                  <c:v>38812</c:v>
                </c:pt>
                <c:pt idx="63">
                  <c:v>38813</c:v>
                </c:pt>
                <c:pt idx="64">
                  <c:v>38814</c:v>
                </c:pt>
                <c:pt idx="65">
                  <c:v>38817</c:v>
                </c:pt>
                <c:pt idx="66">
                  <c:v>38818</c:v>
                </c:pt>
                <c:pt idx="67">
                  <c:v>38819</c:v>
                </c:pt>
                <c:pt idx="68">
                  <c:v>38820</c:v>
                </c:pt>
                <c:pt idx="69">
                  <c:v>38821</c:v>
                </c:pt>
                <c:pt idx="70">
                  <c:v>38824</c:v>
                </c:pt>
                <c:pt idx="71">
                  <c:v>38825</c:v>
                </c:pt>
                <c:pt idx="72">
                  <c:v>38826</c:v>
                </c:pt>
                <c:pt idx="73">
                  <c:v>38827</c:v>
                </c:pt>
                <c:pt idx="74">
                  <c:v>38828</c:v>
                </c:pt>
                <c:pt idx="75">
                  <c:v>38831</c:v>
                </c:pt>
                <c:pt idx="76">
                  <c:v>38832</c:v>
                </c:pt>
                <c:pt idx="77">
                  <c:v>38833</c:v>
                </c:pt>
                <c:pt idx="78">
                  <c:v>38834</c:v>
                </c:pt>
                <c:pt idx="79">
                  <c:v>38835</c:v>
                </c:pt>
                <c:pt idx="80">
                  <c:v>38839</c:v>
                </c:pt>
                <c:pt idx="81">
                  <c:v>38840</c:v>
                </c:pt>
                <c:pt idx="82">
                  <c:v>38841</c:v>
                </c:pt>
                <c:pt idx="83">
                  <c:v>38842</c:v>
                </c:pt>
                <c:pt idx="84">
                  <c:v>38843</c:v>
                </c:pt>
                <c:pt idx="85">
                  <c:v>38847</c:v>
                </c:pt>
                <c:pt idx="86">
                  <c:v>38848</c:v>
                </c:pt>
                <c:pt idx="87">
                  <c:v>38849</c:v>
                </c:pt>
                <c:pt idx="88">
                  <c:v>38852</c:v>
                </c:pt>
                <c:pt idx="89">
                  <c:v>38853</c:v>
                </c:pt>
                <c:pt idx="90">
                  <c:v>38854</c:v>
                </c:pt>
                <c:pt idx="91">
                  <c:v>38855</c:v>
                </c:pt>
                <c:pt idx="92">
                  <c:v>38856</c:v>
                </c:pt>
                <c:pt idx="93">
                  <c:v>38859</c:v>
                </c:pt>
                <c:pt idx="94">
                  <c:v>38860</c:v>
                </c:pt>
                <c:pt idx="95">
                  <c:v>38861</c:v>
                </c:pt>
                <c:pt idx="96">
                  <c:v>38862</c:v>
                </c:pt>
                <c:pt idx="97">
                  <c:v>38863</c:v>
                </c:pt>
                <c:pt idx="98">
                  <c:v>38866</c:v>
                </c:pt>
                <c:pt idx="99">
                  <c:v>38867</c:v>
                </c:pt>
                <c:pt idx="100">
                  <c:v>38868</c:v>
                </c:pt>
                <c:pt idx="101">
                  <c:v>38869</c:v>
                </c:pt>
                <c:pt idx="102">
                  <c:v>38870</c:v>
                </c:pt>
                <c:pt idx="103">
                  <c:v>38873</c:v>
                </c:pt>
                <c:pt idx="104">
                  <c:v>38874</c:v>
                </c:pt>
                <c:pt idx="105">
                  <c:v>38875</c:v>
                </c:pt>
                <c:pt idx="106">
                  <c:v>38876</c:v>
                </c:pt>
                <c:pt idx="107">
                  <c:v>38877</c:v>
                </c:pt>
                <c:pt idx="108">
                  <c:v>38880</c:v>
                </c:pt>
                <c:pt idx="109">
                  <c:v>38881</c:v>
                </c:pt>
                <c:pt idx="110">
                  <c:v>38882</c:v>
                </c:pt>
                <c:pt idx="111">
                  <c:v>38883</c:v>
                </c:pt>
                <c:pt idx="112">
                  <c:v>38884</c:v>
                </c:pt>
                <c:pt idx="113">
                  <c:v>38887</c:v>
                </c:pt>
                <c:pt idx="114">
                  <c:v>38888</c:v>
                </c:pt>
                <c:pt idx="115">
                  <c:v>38889</c:v>
                </c:pt>
                <c:pt idx="116">
                  <c:v>38890</c:v>
                </c:pt>
                <c:pt idx="117">
                  <c:v>38891</c:v>
                </c:pt>
                <c:pt idx="118">
                  <c:v>38894</c:v>
                </c:pt>
                <c:pt idx="119">
                  <c:v>38895</c:v>
                </c:pt>
                <c:pt idx="120">
                  <c:v>38896</c:v>
                </c:pt>
                <c:pt idx="121">
                  <c:v>38897</c:v>
                </c:pt>
                <c:pt idx="122">
                  <c:v>38898</c:v>
                </c:pt>
                <c:pt idx="123">
                  <c:v>38901</c:v>
                </c:pt>
                <c:pt idx="124">
                  <c:v>38902</c:v>
                </c:pt>
                <c:pt idx="125">
                  <c:v>38903</c:v>
                </c:pt>
                <c:pt idx="126">
                  <c:v>38904</c:v>
                </c:pt>
                <c:pt idx="127">
                  <c:v>38905</c:v>
                </c:pt>
                <c:pt idx="128">
                  <c:v>38908</c:v>
                </c:pt>
                <c:pt idx="129">
                  <c:v>38909</c:v>
                </c:pt>
                <c:pt idx="130">
                  <c:v>38910</c:v>
                </c:pt>
                <c:pt idx="131">
                  <c:v>38911</c:v>
                </c:pt>
                <c:pt idx="132">
                  <c:v>38912</c:v>
                </c:pt>
                <c:pt idx="133">
                  <c:v>38915</c:v>
                </c:pt>
                <c:pt idx="134">
                  <c:v>38916</c:v>
                </c:pt>
                <c:pt idx="135">
                  <c:v>38917</c:v>
                </c:pt>
                <c:pt idx="136">
                  <c:v>38918</c:v>
                </c:pt>
                <c:pt idx="137">
                  <c:v>38919</c:v>
                </c:pt>
                <c:pt idx="138">
                  <c:v>38922</c:v>
                </c:pt>
                <c:pt idx="139">
                  <c:v>38923</c:v>
                </c:pt>
                <c:pt idx="140">
                  <c:v>38924</c:v>
                </c:pt>
                <c:pt idx="141">
                  <c:v>38925</c:v>
                </c:pt>
                <c:pt idx="142">
                  <c:v>38926</c:v>
                </c:pt>
                <c:pt idx="143">
                  <c:v>38929</c:v>
                </c:pt>
                <c:pt idx="144">
                  <c:v>38930</c:v>
                </c:pt>
                <c:pt idx="145">
                  <c:v>38931</c:v>
                </c:pt>
                <c:pt idx="146">
                  <c:v>38932</c:v>
                </c:pt>
                <c:pt idx="147">
                  <c:v>38933</c:v>
                </c:pt>
                <c:pt idx="148">
                  <c:v>38936</c:v>
                </c:pt>
                <c:pt idx="149">
                  <c:v>38937</c:v>
                </c:pt>
                <c:pt idx="150">
                  <c:v>38938</c:v>
                </c:pt>
                <c:pt idx="151">
                  <c:v>38939</c:v>
                </c:pt>
                <c:pt idx="152">
                  <c:v>38940</c:v>
                </c:pt>
                <c:pt idx="153">
                  <c:v>38943</c:v>
                </c:pt>
                <c:pt idx="154">
                  <c:v>38944</c:v>
                </c:pt>
                <c:pt idx="155">
                  <c:v>38945</c:v>
                </c:pt>
                <c:pt idx="156">
                  <c:v>38946</c:v>
                </c:pt>
                <c:pt idx="157">
                  <c:v>38947</c:v>
                </c:pt>
                <c:pt idx="158">
                  <c:v>38950</c:v>
                </c:pt>
                <c:pt idx="159">
                  <c:v>38951</c:v>
                </c:pt>
                <c:pt idx="160">
                  <c:v>38952</c:v>
                </c:pt>
                <c:pt idx="161">
                  <c:v>38953</c:v>
                </c:pt>
                <c:pt idx="162">
                  <c:v>38954</c:v>
                </c:pt>
                <c:pt idx="163">
                  <c:v>38957</c:v>
                </c:pt>
                <c:pt idx="164">
                  <c:v>38958</c:v>
                </c:pt>
                <c:pt idx="165">
                  <c:v>38960</c:v>
                </c:pt>
                <c:pt idx="166">
                  <c:v>38961</c:v>
                </c:pt>
                <c:pt idx="167">
                  <c:v>38964</c:v>
                </c:pt>
                <c:pt idx="168">
                  <c:v>38965</c:v>
                </c:pt>
                <c:pt idx="169">
                  <c:v>38966</c:v>
                </c:pt>
                <c:pt idx="170">
                  <c:v>38967</c:v>
                </c:pt>
                <c:pt idx="171">
                  <c:v>38968</c:v>
                </c:pt>
                <c:pt idx="172">
                  <c:v>38971</c:v>
                </c:pt>
                <c:pt idx="173">
                  <c:v>38972</c:v>
                </c:pt>
                <c:pt idx="174">
                  <c:v>38973</c:v>
                </c:pt>
                <c:pt idx="175">
                  <c:v>38974</c:v>
                </c:pt>
                <c:pt idx="176">
                  <c:v>38975</c:v>
                </c:pt>
                <c:pt idx="177">
                  <c:v>38978</c:v>
                </c:pt>
                <c:pt idx="178">
                  <c:v>38979</c:v>
                </c:pt>
                <c:pt idx="179">
                  <c:v>38980</c:v>
                </c:pt>
                <c:pt idx="180">
                  <c:v>38981</c:v>
                </c:pt>
                <c:pt idx="181">
                  <c:v>38982</c:v>
                </c:pt>
                <c:pt idx="182">
                  <c:v>38985</c:v>
                </c:pt>
                <c:pt idx="183">
                  <c:v>38986</c:v>
                </c:pt>
                <c:pt idx="184">
                  <c:v>38987</c:v>
                </c:pt>
                <c:pt idx="185">
                  <c:v>38988</c:v>
                </c:pt>
                <c:pt idx="186">
                  <c:v>38989</c:v>
                </c:pt>
              </c:numCache>
            </c:numRef>
          </c:cat>
          <c:val>
            <c:numRef>
              <c:f>'График 2.4.3.1.'!$C$5:$C$191</c:f>
              <c:numCache>
                <c:formatCode>#,##0.00</c:formatCode>
                <c:ptCount val="187"/>
                <c:pt idx="0">
                  <c:v>637.91807151597698</c:v>
                </c:pt>
                <c:pt idx="1">
                  <c:v>676.47760890357301</c:v>
                </c:pt>
                <c:pt idx="2">
                  <c:v>658.70162242892104</c:v>
                </c:pt>
                <c:pt idx="3">
                  <c:v>660.35444780859302</c:v>
                </c:pt>
                <c:pt idx="4">
                  <c:v>657.66002147289601</c:v>
                </c:pt>
                <c:pt idx="5">
                  <c:v>656.21414388933499</c:v>
                </c:pt>
                <c:pt idx="6">
                  <c:v>656.37829370415102</c:v>
                </c:pt>
                <c:pt idx="7">
                  <c:v>661.01743315238605</c:v>
                </c:pt>
                <c:pt idx="8">
                  <c:v>673.93636096840396</c:v>
                </c:pt>
                <c:pt idx="9">
                  <c:v>682.61987957512099</c:v>
                </c:pt>
                <c:pt idx="10">
                  <c:v>683.31366654862802</c:v>
                </c:pt>
                <c:pt idx="11">
                  <c:v>696.28259598679904</c:v>
                </c:pt>
                <c:pt idx="12">
                  <c:v>726.25123572376901</c:v>
                </c:pt>
                <c:pt idx="13">
                  <c:v>700.728819594887</c:v>
                </c:pt>
                <c:pt idx="14">
                  <c:v>705.68707265043895</c:v>
                </c:pt>
                <c:pt idx="15">
                  <c:v>725.30157293590503</c:v>
                </c:pt>
                <c:pt idx="16">
                  <c:v>733.10911278461197</c:v>
                </c:pt>
                <c:pt idx="17">
                  <c:v>828.89044072508898</c:v>
                </c:pt>
                <c:pt idx="18">
                  <c:v>781.45172059271295</c:v>
                </c:pt>
                <c:pt idx="19">
                  <c:v>789.03935710543499</c:v>
                </c:pt>
                <c:pt idx="20">
                  <c:v>810.30875046578399</c:v>
                </c:pt>
                <c:pt idx="21">
                  <c:v>818.67312112816603</c:v>
                </c:pt>
                <c:pt idx="22">
                  <c:v>924.09055169440296</c:v>
                </c:pt>
                <c:pt idx="23">
                  <c:v>1002.673445487</c:v>
                </c:pt>
                <c:pt idx="24">
                  <c:v>1031.8956342368799</c:v>
                </c:pt>
                <c:pt idx="25">
                  <c:v>1011.87819063943</c:v>
                </c:pt>
                <c:pt idx="26">
                  <c:v>1013.6045226257301</c:v>
                </c:pt>
                <c:pt idx="27">
                  <c:v>1115.73731606614</c:v>
                </c:pt>
                <c:pt idx="28">
                  <c:v>1079.84446035625</c:v>
                </c:pt>
                <c:pt idx="29">
                  <c:v>1059.96214046212</c:v>
                </c:pt>
                <c:pt idx="30">
                  <c:v>1053.7851756376101</c:v>
                </c:pt>
                <c:pt idx="31">
                  <c:v>1053.6071788746899</c:v>
                </c:pt>
                <c:pt idx="32">
                  <c:v>1095.20704732127</c:v>
                </c:pt>
                <c:pt idx="33">
                  <c:v>1086.5912706577101</c:v>
                </c:pt>
                <c:pt idx="34">
                  <c:v>1059.4183631087501</c:v>
                </c:pt>
                <c:pt idx="35">
                  <c:v>1083.5198886670501</c:v>
                </c:pt>
                <c:pt idx="36">
                  <c:v>1070.96102174617</c:v>
                </c:pt>
                <c:pt idx="37">
                  <c:v>1078.4271616938499</c:v>
                </c:pt>
                <c:pt idx="38">
                  <c:v>1114.22847155414</c:v>
                </c:pt>
                <c:pt idx="39">
                  <c:v>1120.74768919297</c:v>
                </c:pt>
                <c:pt idx="40">
                  <c:v>1187.4000819056</c:v>
                </c:pt>
                <c:pt idx="41">
                  <c:v>1198.75163187622</c:v>
                </c:pt>
                <c:pt idx="42">
                  <c:v>1220.49074702651</c:v>
                </c:pt>
                <c:pt idx="43">
                  <c:v>1240.33207818858</c:v>
                </c:pt>
                <c:pt idx="44">
                  <c:v>1185.48660427142</c:v>
                </c:pt>
                <c:pt idx="45">
                  <c:v>1264.6609370799699</c:v>
                </c:pt>
                <c:pt idx="46">
                  <c:v>1204.0155072295399</c:v>
                </c:pt>
                <c:pt idx="47">
                  <c:v>1266.7645305598901</c:v>
                </c:pt>
                <c:pt idx="48">
                  <c:v>1263.70202936942</c:v>
                </c:pt>
                <c:pt idx="49">
                  <c:v>1280.7699158755099</c:v>
                </c:pt>
                <c:pt idx="50">
                  <c:v>1244.55431189716</c:v>
                </c:pt>
                <c:pt idx="51">
                  <c:v>1341.7224032315701</c:v>
                </c:pt>
                <c:pt idx="52">
                  <c:v>1433.7340299622799</c:v>
                </c:pt>
                <c:pt idx="53">
                  <c:v>1605.2406575580501</c:v>
                </c:pt>
                <c:pt idx="54">
                  <c:v>1533.9166104742301</c:v>
                </c:pt>
                <c:pt idx="55">
                  <c:v>1661.2629981780899</c:v>
                </c:pt>
                <c:pt idx="56">
                  <c:v>1689.7837096812</c:v>
                </c:pt>
                <c:pt idx="57">
                  <c:v>1753.12507092545</c:v>
                </c:pt>
                <c:pt idx="58">
                  <c:v>1586.4637246755201</c:v>
                </c:pt>
                <c:pt idx="59">
                  <c:v>1724.31194881489</c:v>
                </c:pt>
                <c:pt idx="60">
                  <c:v>1870.8143506899501</c:v>
                </c:pt>
                <c:pt idx="61">
                  <c:v>1858.82281885264</c:v>
                </c:pt>
                <c:pt idx="62">
                  <c:v>1788.2125851849501</c:v>
                </c:pt>
                <c:pt idx="63">
                  <c:v>1925.1330866114499</c:v>
                </c:pt>
                <c:pt idx="64">
                  <c:v>1961.2069829137599</c:v>
                </c:pt>
                <c:pt idx="65">
                  <c:v>2021.05357795996</c:v>
                </c:pt>
                <c:pt idx="66">
                  <c:v>2078.3063882249398</c:v>
                </c:pt>
                <c:pt idx="67">
                  <c:v>1989.2586228550599</c:v>
                </c:pt>
                <c:pt idx="68">
                  <c:v>2098.6699527006699</c:v>
                </c:pt>
                <c:pt idx="69">
                  <c:v>2096.52009040446</c:v>
                </c:pt>
                <c:pt idx="70">
                  <c:v>2272.9625882301402</c:v>
                </c:pt>
                <c:pt idx="71">
                  <c:v>2250.2881064768699</c:v>
                </c:pt>
                <c:pt idx="72">
                  <c:v>2393.5778191529698</c:v>
                </c:pt>
                <c:pt idx="73">
                  <c:v>2211.9147100949799</c:v>
                </c:pt>
                <c:pt idx="74">
                  <c:v>2366.9724869061802</c:v>
                </c:pt>
                <c:pt idx="75">
                  <c:v>2271.6654014052801</c:v>
                </c:pt>
                <c:pt idx="76">
                  <c:v>2281.1652945730002</c:v>
                </c:pt>
                <c:pt idx="77">
                  <c:v>2201.8865294482698</c:v>
                </c:pt>
                <c:pt idx="78">
                  <c:v>2234.3828992179801</c:v>
                </c:pt>
                <c:pt idx="79">
                  <c:v>2062.5969452938898</c:v>
                </c:pt>
                <c:pt idx="80">
                  <c:v>2131.6640811195198</c:v>
                </c:pt>
                <c:pt idx="81">
                  <c:v>2049.6237054553499</c:v>
                </c:pt>
                <c:pt idx="82">
                  <c:v>1939.47943086736</c:v>
                </c:pt>
                <c:pt idx="83">
                  <c:v>2030.5829268550201</c:v>
                </c:pt>
                <c:pt idx="84">
                  <c:v>1897.40866660749</c:v>
                </c:pt>
                <c:pt idx="85">
                  <c:v>1897.6116598041899</c:v>
                </c:pt>
                <c:pt idx="86">
                  <c:v>1972.2278496085801</c:v>
                </c:pt>
                <c:pt idx="87">
                  <c:v>1876.2461803562801</c:v>
                </c:pt>
                <c:pt idx="88">
                  <c:v>1955.6156957429901</c:v>
                </c:pt>
                <c:pt idx="89">
                  <c:v>1795.3838887473401</c:v>
                </c:pt>
                <c:pt idx="90">
                  <c:v>1658.52560719387</c:v>
                </c:pt>
                <c:pt idx="91">
                  <c:v>1642.93900971481</c:v>
                </c:pt>
                <c:pt idx="92">
                  <c:v>1628.60908959525</c:v>
                </c:pt>
                <c:pt idx="93">
                  <c:v>1650.92367350213</c:v>
                </c:pt>
                <c:pt idx="94">
                  <c:v>1662.62415595026</c:v>
                </c:pt>
                <c:pt idx="95">
                  <c:v>1637.6978622274301</c:v>
                </c:pt>
                <c:pt idx="96">
                  <c:v>1651.59032894337</c:v>
                </c:pt>
                <c:pt idx="97">
                  <c:v>1679.9709758818001</c:v>
                </c:pt>
                <c:pt idx="98">
                  <c:v>1635.90406025985</c:v>
                </c:pt>
                <c:pt idx="99">
                  <c:v>1687.96471689756</c:v>
                </c:pt>
                <c:pt idx="100">
                  <c:v>1677.5564279200401</c:v>
                </c:pt>
                <c:pt idx="101">
                  <c:v>1747.03557695364</c:v>
                </c:pt>
                <c:pt idx="102">
                  <c:v>1671.5554380434901</c:v>
                </c:pt>
                <c:pt idx="103">
                  <c:v>1589.3756784208599</c:v>
                </c:pt>
                <c:pt idx="104">
                  <c:v>1689.2531601160399</c:v>
                </c:pt>
                <c:pt idx="105">
                  <c:v>1765.87828013694</c:v>
                </c:pt>
                <c:pt idx="106">
                  <c:v>1687.6188199209</c:v>
                </c:pt>
                <c:pt idx="107">
                  <c:v>1702.0134894989401</c:v>
                </c:pt>
                <c:pt idx="108">
                  <c:v>1680.8881144910399</c:v>
                </c:pt>
                <c:pt idx="109">
                  <c:v>1676.73424121116</c:v>
                </c:pt>
                <c:pt idx="110">
                  <c:v>1668.5774818088801</c:v>
                </c:pt>
                <c:pt idx="111">
                  <c:v>1725.9440944779201</c:v>
                </c:pt>
                <c:pt idx="112">
                  <c:v>1684.3915737623299</c:v>
                </c:pt>
                <c:pt idx="113">
                  <c:v>1654.7337706435601</c:v>
                </c:pt>
                <c:pt idx="114">
                  <c:v>1663.64075477601</c:v>
                </c:pt>
                <c:pt idx="115">
                  <c:v>1669.2343283908499</c:v>
                </c:pt>
                <c:pt idx="116">
                  <c:v>1650.84492802716</c:v>
                </c:pt>
                <c:pt idx="117">
                  <c:v>1654.58325935789</c:v>
                </c:pt>
                <c:pt idx="118">
                  <c:v>1658.7098988287</c:v>
                </c:pt>
                <c:pt idx="119">
                  <c:v>1817.79430099148</c:v>
                </c:pt>
                <c:pt idx="120">
                  <c:v>1689.39611346687</c:v>
                </c:pt>
                <c:pt idx="121">
                  <c:v>1690.68841516767</c:v>
                </c:pt>
                <c:pt idx="122">
                  <c:v>1679.02953600299</c:v>
                </c:pt>
                <c:pt idx="123">
                  <c:v>1665.9838759326301</c:v>
                </c:pt>
                <c:pt idx="124">
                  <c:v>1681.90239557533</c:v>
                </c:pt>
                <c:pt idx="125">
                  <c:v>1675.9187970297701</c:v>
                </c:pt>
                <c:pt idx="126">
                  <c:v>1812.9451073417699</c:v>
                </c:pt>
                <c:pt idx="127">
                  <c:v>1655.1221277058901</c:v>
                </c:pt>
                <c:pt idx="128">
                  <c:v>1680.5084231071701</c:v>
                </c:pt>
                <c:pt idx="129">
                  <c:v>1660.8338649326799</c:v>
                </c:pt>
                <c:pt idx="130">
                  <c:v>1824.75406748005</c:v>
                </c:pt>
                <c:pt idx="131">
                  <c:v>1680.5204981583199</c:v>
                </c:pt>
                <c:pt idx="132">
                  <c:v>1722.68768620777</c:v>
                </c:pt>
                <c:pt idx="133">
                  <c:v>1676.3551969106099</c:v>
                </c:pt>
                <c:pt idx="134">
                  <c:v>1650.35625937093</c:v>
                </c:pt>
                <c:pt idx="135">
                  <c:v>1707.22384125394</c:v>
                </c:pt>
                <c:pt idx="136">
                  <c:v>1768.73685683588</c:v>
                </c:pt>
                <c:pt idx="137">
                  <c:v>1730.1598437804601</c:v>
                </c:pt>
                <c:pt idx="138">
                  <c:v>1756.0696720195299</c:v>
                </c:pt>
                <c:pt idx="139">
                  <c:v>1712.48829978816</c:v>
                </c:pt>
                <c:pt idx="140">
                  <c:v>1714.1900897130599</c:v>
                </c:pt>
                <c:pt idx="141">
                  <c:v>1787.92405986876</c:v>
                </c:pt>
                <c:pt idx="142">
                  <c:v>1706.7533315573701</c:v>
                </c:pt>
                <c:pt idx="143">
                  <c:v>1665.33512381333</c:v>
                </c:pt>
                <c:pt idx="144">
                  <c:v>1674.98956640595</c:v>
                </c:pt>
                <c:pt idx="145">
                  <c:v>1664.5963781240901</c:v>
                </c:pt>
                <c:pt idx="146">
                  <c:v>1639.81891124716</c:v>
                </c:pt>
                <c:pt idx="147">
                  <c:v>1662.62618880689</c:v>
                </c:pt>
                <c:pt idx="148">
                  <c:v>1768.6903401454499</c:v>
                </c:pt>
                <c:pt idx="149">
                  <c:v>1694.88995132694</c:v>
                </c:pt>
                <c:pt idx="150">
                  <c:v>1709.40891170496</c:v>
                </c:pt>
                <c:pt idx="151">
                  <c:v>1760.907176334</c:v>
                </c:pt>
                <c:pt idx="152">
                  <c:v>1824.91772859312</c:v>
                </c:pt>
                <c:pt idx="153">
                  <c:v>1807.00985064472</c:v>
                </c:pt>
                <c:pt idx="154">
                  <c:v>1748.52525073692</c:v>
                </c:pt>
                <c:pt idx="155">
                  <c:v>1692.2246067707299</c:v>
                </c:pt>
                <c:pt idx="156">
                  <c:v>1735.4115858621701</c:v>
                </c:pt>
                <c:pt idx="157">
                  <c:v>1848.4919781860899</c:v>
                </c:pt>
                <c:pt idx="158">
                  <c:v>1835.65037597375</c:v>
                </c:pt>
                <c:pt idx="159">
                  <c:v>1777.7689200989801</c:v>
                </c:pt>
                <c:pt idx="160">
                  <c:v>1757.8806942634999</c:v>
                </c:pt>
                <c:pt idx="161">
                  <c:v>1797.9712388395801</c:v>
                </c:pt>
                <c:pt idx="162">
                  <c:v>1763.6901797825301</c:v>
                </c:pt>
                <c:pt idx="163">
                  <c:v>1752.72565700818</c:v>
                </c:pt>
                <c:pt idx="164">
                  <c:v>1950.73495458704</c:v>
                </c:pt>
                <c:pt idx="165">
                  <c:v>1797.0518814470499</c:v>
                </c:pt>
                <c:pt idx="166">
                  <c:v>1903.5293174066201</c:v>
                </c:pt>
                <c:pt idx="167">
                  <c:v>1899.6842114450401</c:v>
                </c:pt>
                <c:pt idx="168">
                  <c:v>1860.1253851419301</c:v>
                </c:pt>
                <c:pt idx="169">
                  <c:v>1847.9681028471</c:v>
                </c:pt>
                <c:pt idx="170">
                  <c:v>1824.574918088</c:v>
                </c:pt>
                <c:pt idx="171">
                  <c:v>1786.74684974875</c:v>
                </c:pt>
                <c:pt idx="172">
                  <c:v>1813.85151656571</c:v>
                </c:pt>
                <c:pt idx="173">
                  <c:v>1874.3311672826501</c:v>
                </c:pt>
                <c:pt idx="174">
                  <c:v>1862.09814749773</c:v>
                </c:pt>
                <c:pt idx="175">
                  <c:v>1798.94097760314</c:v>
                </c:pt>
                <c:pt idx="176">
                  <c:v>1878.6776038488199</c:v>
                </c:pt>
                <c:pt idx="177">
                  <c:v>1865.81134285853</c:v>
                </c:pt>
                <c:pt idx="178">
                  <c:v>1846.3601946040901</c:v>
                </c:pt>
                <c:pt idx="179">
                  <c:v>1861.6760802859201</c:v>
                </c:pt>
                <c:pt idx="180">
                  <c:v>1806.27035383627</c:v>
                </c:pt>
                <c:pt idx="181">
                  <c:v>1897.0602579142801</c:v>
                </c:pt>
                <c:pt idx="182">
                  <c:v>1844.7063002889799</c:v>
                </c:pt>
                <c:pt idx="183">
                  <c:v>1846.9926566070201</c:v>
                </c:pt>
                <c:pt idx="184">
                  <c:v>1754.83254105439</c:v>
                </c:pt>
                <c:pt idx="185">
                  <c:v>1763.22620567321</c:v>
                </c:pt>
                <c:pt idx="186">
                  <c:v>1791.99037578299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7-4376-9A78-BB3D9F038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145216"/>
        <c:axId val="1"/>
      </c:lineChart>
      <c:dateAx>
        <c:axId val="47214521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45216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77590738287104"/>
          <c:y val="6.0869565217391307E-2"/>
          <c:w val="0.7188618345315928"/>
          <c:h val="0.773913043478260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'График 2.4.3.2.'!$B$5</c:f>
              <c:strCache>
                <c:ptCount val="1"/>
                <c:pt idx="0">
                  <c:v>акции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8956519423686068E-3"/>
                  <c:y val="5.988360150633358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25-444E-AD12-B0513BF5CAFC}"/>
                </c:ext>
              </c:extLst>
            </c:dLbl>
            <c:dLbl>
              <c:idx val="1"/>
              <c:layout>
                <c:manualLayout>
                  <c:x val="1.7527229128533092E-4"/>
                  <c:y val="-3.27285176309482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25-444E-AD12-B0513BF5CAFC}"/>
                </c:ext>
              </c:extLst>
            </c:dLbl>
            <c:dLbl>
              <c:idx val="2"/>
              <c:layout>
                <c:manualLayout>
                  <c:x val="5.7214973706642156E-4"/>
                  <c:y val="-4.22595001711740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25-444E-AD12-B0513BF5CAFC}"/>
                </c:ext>
              </c:extLst>
            </c:dLbl>
            <c:dLbl>
              <c:idx val="3"/>
              <c:layout>
                <c:manualLayout>
                  <c:x val="4.5279359453632272E-3"/>
                  <c:y val="-1.57115143215788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25-444E-AD12-B0513BF5CAFC}"/>
                </c:ext>
              </c:extLst>
            </c:dLbl>
            <c:dLbl>
              <c:idx val="4"/>
              <c:layout>
                <c:manualLayout>
                  <c:x val="-3.6979004379395504E-2"/>
                  <c:y val="2.363574118452631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25-444E-AD12-B0513BF5CAFC}"/>
                </c:ext>
              </c:extLst>
            </c:dLbl>
            <c:dLbl>
              <c:idx val="5"/>
              <c:layout>
                <c:manualLayout>
                  <c:x val="7.9020842898582938E-3"/>
                  <c:y val="-1.50405112404427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25-444E-AD12-B0513BF5CAF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2.4.3.2.'!$C$4:$H$4</c:f>
              <c:strCache>
                <c:ptCount val="6"/>
                <c:pt idx="0">
                  <c:v>01.01.2002</c:v>
                </c:pt>
                <c:pt idx="1">
                  <c:v>01.01.2003</c:v>
                </c:pt>
                <c:pt idx="2">
                  <c:v>01.01.2004</c:v>
                </c:pt>
                <c:pt idx="3">
                  <c:v>01.01.2005</c:v>
                </c:pt>
                <c:pt idx="4">
                  <c:v>01.01.2006</c:v>
                </c:pt>
                <c:pt idx="5">
                  <c:v>01.10.2006</c:v>
                </c:pt>
              </c:strCache>
            </c:strRef>
          </c:cat>
          <c:val>
            <c:numRef>
              <c:f>'График 2.4.3.2.'!$C$5:$H$5</c:f>
              <c:numCache>
                <c:formatCode>0.0</c:formatCode>
                <c:ptCount val="6"/>
                <c:pt idx="0" formatCode="General">
                  <c:v>181.7</c:v>
                </c:pt>
                <c:pt idx="1">
                  <c:v>209</c:v>
                </c:pt>
                <c:pt idx="2" formatCode="General">
                  <c:v>347.5</c:v>
                </c:pt>
                <c:pt idx="3" formatCode="General">
                  <c:v>512.29999999999995</c:v>
                </c:pt>
                <c:pt idx="4" formatCode="#\ ##0.0">
                  <c:v>1407.4</c:v>
                </c:pt>
                <c:pt idx="5" formatCode="#\ ##0.0">
                  <c:v>3651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25-444E-AD12-B0513BF5CAFC}"/>
            </c:ext>
          </c:extLst>
        </c:ser>
        <c:ser>
          <c:idx val="1"/>
          <c:order val="1"/>
          <c:tx>
            <c:strRef>
              <c:f>'График 2.4.3.2.'!$B$6</c:f>
              <c:strCache>
                <c:ptCount val="1"/>
                <c:pt idx="0">
                  <c:v>облигации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4775701245350593E-2"/>
                  <c:y val="-2.250370877553275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25-444E-AD12-B0513BF5CAFC}"/>
                </c:ext>
              </c:extLst>
            </c:dLbl>
            <c:dLbl>
              <c:idx val="1"/>
              <c:layout>
                <c:manualLayout>
                  <c:x val="2.2657828640987473E-2"/>
                  <c:y val="-5.642359922401026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25-444E-AD12-B0513BF5CAFC}"/>
                </c:ext>
              </c:extLst>
            </c:dLbl>
            <c:dLbl>
              <c:idx val="2"/>
              <c:layout>
                <c:manualLayout>
                  <c:x val="3.0172149993021913E-2"/>
                  <c:y val="1.15207120849024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25-444E-AD12-B0513BF5CAFC}"/>
                </c:ext>
              </c:extLst>
            </c:dLbl>
            <c:dLbl>
              <c:idx val="3"/>
              <c:layout>
                <c:manualLayout>
                  <c:x val="3.0569214248191933E-2"/>
                  <c:y val="-1.0425196850393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25-444E-AD12-B0513BF5CAFC}"/>
                </c:ext>
              </c:extLst>
            </c:dLbl>
            <c:dLbl>
              <c:idx val="4"/>
              <c:layout>
                <c:manualLayout>
                  <c:x val="3.3546298337517037E-2"/>
                  <c:y val="-3.76496633572977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25-444E-AD12-B0513BF5CAFC}"/>
                </c:ext>
              </c:extLst>
            </c:dLbl>
            <c:dLbl>
              <c:idx val="5"/>
              <c:layout>
                <c:manualLayout>
                  <c:x val="2.6825918686433758E-2"/>
                  <c:y val="-2.96770512381604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25-444E-AD12-B0513BF5CAF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2.4.3.2.'!$C$4:$H$4</c:f>
              <c:strCache>
                <c:ptCount val="6"/>
                <c:pt idx="0">
                  <c:v>01.01.2002</c:v>
                </c:pt>
                <c:pt idx="1">
                  <c:v>01.01.2003</c:v>
                </c:pt>
                <c:pt idx="2">
                  <c:v>01.01.2004</c:v>
                </c:pt>
                <c:pt idx="3">
                  <c:v>01.01.2005</c:v>
                </c:pt>
                <c:pt idx="4">
                  <c:v>01.01.2006</c:v>
                </c:pt>
                <c:pt idx="5">
                  <c:v>01.10.2006</c:v>
                </c:pt>
              </c:strCache>
            </c:strRef>
          </c:cat>
          <c:val>
            <c:numRef>
              <c:f>'График 2.4.3.2.'!$C$6:$H$6</c:f>
              <c:numCache>
                <c:formatCode>General</c:formatCode>
                <c:ptCount val="6"/>
                <c:pt idx="0">
                  <c:v>84.6</c:v>
                </c:pt>
                <c:pt idx="1">
                  <c:v>189.8</c:v>
                </c:pt>
                <c:pt idx="2" formatCode="0.0">
                  <c:v>363</c:v>
                </c:pt>
                <c:pt idx="3">
                  <c:v>685.9</c:v>
                </c:pt>
                <c:pt idx="4" formatCode="#\ ##0.0">
                  <c:v>1202.9000000000001</c:v>
                </c:pt>
                <c:pt idx="5" formatCode="#\ ##0.0">
                  <c:v>1572.7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F25-444E-AD12-B0513BF5CA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2148496"/>
        <c:axId val="1"/>
        <c:axId val="0"/>
      </c:bar3DChart>
      <c:catAx>
        <c:axId val="4721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4.4483985765124558E-2"/>
              <c:y val="0.334782608695652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4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121071165036756"/>
          <c:y val="0.41739130434782606"/>
          <c:w val="0.98576605860210531"/>
          <c:h val="0.58695652173913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4615384615383E-2"/>
          <c:y val="6.9204269173519226E-2"/>
          <c:w val="0.90307692307692311"/>
          <c:h val="0.591696501433589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1.1.3.'!$B$6</c:f>
              <c:strCache>
                <c:ptCount val="1"/>
                <c:pt idx="0">
                  <c:v>Страны Европы с формирующимся рынком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9999FF"/>
              </a:solidFill>
              <a:ln w="254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0-45FC-406D-A81A-5772C2F4355E}"/>
              </c:ext>
            </c:extLst>
          </c:dPt>
          <c:dPt>
            <c:idx val="5"/>
            <c:invertIfNegative val="0"/>
            <c:bubble3D val="0"/>
            <c:spPr>
              <a:solidFill>
                <a:srgbClr val="9999FF"/>
              </a:solidFill>
              <a:ln w="254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45FC-406D-A81A-5772C2F4355E}"/>
              </c:ext>
            </c:extLst>
          </c:dPt>
          <c:cat>
            <c:numRef>
              <c:f>'График 1.1.3.'!$C$5:$H$5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1.1.3.'!$C$6:$H$6</c:f>
              <c:numCache>
                <c:formatCode>General</c:formatCode>
                <c:ptCount val="6"/>
                <c:pt idx="0" formatCode="0.0">
                  <c:v>-3</c:v>
                </c:pt>
                <c:pt idx="1">
                  <c:v>-3.8</c:v>
                </c:pt>
                <c:pt idx="2">
                  <c:v>-5.7</c:v>
                </c:pt>
                <c:pt idx="3">
                  <c:v>-5.2</c:v>
                </c:pt>
                <c:pt idx="4">
                  <c:v>-5.4</c:v>
                </c:pt>
                <c:pt idx="5">
                  <c:v>-5.3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FC-406D-A81A-5772C2F4355E}"/>
            </c:ext>
          </c:extLst>
        </c:ser>
        <c:ser>
          <c:idx val="1"/>
          <c:order val="1"/>
          <c:tx>
            <c:strRef>
              <c:f>'График 1.1.3.'!$B$7</c:f>
              <c:strCache>
                <c:ptCount val="1"/>
                <c:pt idx="0">
                  <c:v>США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45FC-406D-A81A-5772C2F4355E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4-45FC-406D-A81A-5772C2F4355E}"/>
              </c:ext>
            </c:extLst>
          </c:dPt>
          <c:dLbls>
            <c:dLbl>
              <c:idx val="5"/>
              <c:layout>
                <c:manualLayout>
                  <c:x val="-4.4902402584292331E-2"/>
                  <c:y val="-3.568426466894307E-3"/>
                </c:manualLayout>
              </c:layout>
              <c:tx>
                <c:rich>
                  <a:bodyPr/>
                  <a:lstStyle/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/>
                      <a:t>Прогнозные данные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FC-406D-A81A-5772C2F4355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1.1.3.'!$C$5:$H$5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1.1.3.'!$C$7:$H$7</c:f>
              <c:numCache>
                <c:formatCode>General</c:formatCode>
                <c:ptCount val="6"/>
                <c:pt idx="0">
                  <c:v>-4.5999999999999996</c:v>
                </c:pt>
                <c:pt idx="1">
                  <c:v>-4.9000000000000004</c:v>
                </c:pt>
                <c:pt idx="2">
                  <c:v>-5.7</c:v>
                </c:pt>
                <c:pt idx="3">
                  <c:v>-6.4</c:v>
                </c:pt>
                <c:pt idx="4">
                  <c:v>-6.5</c:v>
                </c:pt>
                <c:pt idx="5">
                  <c:v>-6.5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FC-406D-A81A-5772C2F4355E}"/>
            </c:ext>
          </c:extLst>
        </c:ser>
        <c:ser>
          <c:idx val="2"/>
          <c:order val="2"/>
          <c:tx>
            <c:strRef>
              <c:f>'График 1.1.3.'!$B$8</c:f>
              <c:strCache>
                <c:ptCount val="1"/>
                <c:pt idx="0">
                  <c:v>Зона евро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1.1.3.'!$C$5:$H$5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1.1.3.'!$C$8:$H$8</c:f>
              <c:numCache>
                <c:formatCode>General</c:formatCode>
                <c:ptCount val="6"/>
                <c:pt idx="0">
                  <c:v>1.2</c:v>
                </c:pt>
                <c:pt idx="1">
                  <c:v>0.6</c:v>
                </c:pt>
                <c:pt idx="2" formatCode="0.0">
                  <c:v>0.8</c:v>
                </c:pt>
                <c:pt idx="3">
                  <c:v>0.5</c:v>
                </c:pt>
                <c:pt idx="4" formatCode="0.0">
                  <c:v>0.1</c:v>
                </c:pt>
                <c:pt idx="5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FC-406D-A81A-5772C2F4355E}"/>
            </c:ext>
          </c:extLst>
        </c:ser>
        <c:ser>
          <c:idx val="3"/>
          <c:order val="3"/>
          <c:tx>
            <c:strRef>
              <c:f>'График 1.1.3.'!$B$9</c:f>
              <c:strCache>
                <c:ptCount val="1"/>
                <c:pt idx="0">
                  <c:v>Япония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7-45FC-406D-A81A-5772C2F4355E}"/>
              </c:ext>
            </c:extLst>
          </c:dPt>
          <c:dPt>
            <c:idx val="5"/>
            <c:invertIfNegative val="0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45FC-406D-A81A-5772C2F4355E}"/>
              </c:ext>
            </c:extLst>
          </c:dPt>
          <c:dLbls>
            <c:dLbl>
              <c:idx val="5"/>
              <c:layout>
                <c:manualLayout>
                  <c:x val="-8.1962285483545297E-2"/>
                  <c:y val="-9.5546723760163446E-2"/>
                </c:manualLayout>
              </c:layout>
              <c:tx>
                <c:rich>
                  <a:bodyPr/>
                  <a:lstStyle/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/>
                      <a:t>Прогнозные данные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FC-406D-A81A-5772C2F4355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1.1.3.'!$C$5:$H$5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1.1.3.'!$C$9:$H$9</c:f>
              <c:numCache>
                <c:formatCode>General</c:formatCode>
                <c:ptCount val="6"/>
                <c:pt idx="0">
                  <c:v>2.8</c:v>
                </c:pt>
                <c:pt idx="1">
                  <c:v>3.2</c:v>
                </c:pt>
                <c:pt idx="2">
                  <c:v>3.8</c:v>
                </c:pt>
                <c:pt idx="3">
                  <c:v>3.6</c:v>
                </c:pt>
                <c:pt idx="4" formatCode="0.0">
                  <c:v>3.2</c:v>
                </c:pt>
                <c:pt idx="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5FC-406D-A81A-5772C2F4355E}"/>
            </c:ext>
          </c:extLst>
        </c:ser>
        <c:ser>
          <c:idx val="4"/>
          <c:order val="4"/>
          <c:tx>
            <c:strRef>
              <c:f>'График 1.1.3.'!$B$10</c:f>
              <c:strCache>
                <c:ptCount val="1"/>
                <c:pt idx="0">
                  <c:v>Страны Азии с формирующимся рынком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808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008080"/>
              </a:solidFill>
              <a:ln w="254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45FC-406D-A81A-5772C2F4355E}"/>
              </c:ext>
            </c:extLst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254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B-45FC-406D-A81A-5772C2F4355E}"/>
              </c:ext>
            </c:extLst>
          </c:dPt>
          <c:cat>
            <c:numRef>
              <c:f>'График 1.1.3.'!$C$5:$H$5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1.1.3.'!$C$10:$H$10</c:f>
              <c:numCache>
                <c:formatCode>General</c:formatCode>
                <c:ptCount val="6"/>
                <c:pt idx="0">
                  <c:v>3.8</c:v>
                </c:pt>
                <c:pt idx="1">
                  <c:v>3.8</c:v>
                </c:pt>
                <c:pt idx="2" formatCode="0.0">
                  <c:v>3.9</c:v>
                </c:pt>
                <c:pt idx="3">
                  <c:v>4.5</c:v>
                </c:pt>
                <c:pt idx="4" formatCode="0.0">
                  <c:v>4.0999999999999996</c:v>
                </c:pt>
                <c:pt idx="5" formatCode="0.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5FC-406D-A81A-5772C2F4355E}"/>
            </c:ext>
          </c:extLst>
        </c:ser>
        <c:ser>
          <c:idx val="5"/>
          <c:order val="5"/>
          <c:tx>
            <c:strRef>
              <c:f>'График 1.1.3.'!$B$11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D-45FC-406D-A81A-5772C2F4355E}"/>
              </c:ext>
            </c:extLst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E-45FC-406D-A81A-5772C2F4355E}"/>
              </c:ext>
            </c:extLst>
          </c:dPt>
          <c:cat>
            <c:numRef>
              <c:f>'График 1.1.3.'!$C$5:$H$5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1.1.3.'!$C$11:$H$11</c:f>
              <c:numCache>
                <c:formatCode>General</c:formatCode>
                <c:ptCount val="6"/>
                <c:pt idx="0" formatCode="0.0">
                  <c:v>2.8</c:v>
                </c:pt>
                <c:pt idx="1">
                  <c:v>2.1</c:v>
                </c:pt>
                <c:pt idx="2">
                  <c:v>3.6</c:v>
                </c:pt>
                <c:pt idx="3">
                  <c:v>7.1</c:v>
                </c:pt>
                <c:pt idx="4" formatCode="0.0">
                  <c:v>6.9</c:v>
                </c:pt>
                <c:pt idx="5" formatCode="0.0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5FC-406D-A81A-5772C2F43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528448"/>
        <c:axId val="1"/>
      </c:barChart>
      <c:catAx>
        <c:axId val="47052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0528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076923076923077"/>
          <c:y val="0.7162629757785467"/>
          <c:w val="0.86615384615384616"/>
          <c:h val="0.1972318339100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7455538879941E-2"/>
          <c:y val="0.10927152317880795"/>
          <c:w val="0.86434272109435772"/>
          <c:h val="0.66556291390728473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2.4.3.3.'!$C$4</c:f>
              <c:strCache>
                <c:ptCount val="1"/>
                <c:pt idx="0">
                  <c:v>KASE_BY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'График 2.4.3.3.'!$B$5:$B$191</c:f>
              <c:numCache>
                <c:formatCode>m/d/yyyy</c:formatCode>
                <c:ptCount val="187"/>
                <c:pt idx="0">
                  <c:v>38721</c:v>
                </c:pt>
                <c:pt idx="1">
                  <c:v>38722</c:v>
                </c:pt>
                <c:pt idx="2">
                  <c:v>38723</c:v>
                </c:pt>
                <c:pt idx="3">
                  <c:v>38726</c:v>
                </c:pt>
                <c:pt idx="4">
                  <c:v>38729</c:v>
                </c:pt>
                <c:pt idx="5">
                  <c:v>38730</c:v>
                </c:pt>
                <c:pt idx="6">
                  <c:v>38731</c:v>
                </c:pt>
                <c:pt idx="7">
                  <c:v>38733</c:v>
                </c:pt>
                <c:pt idx="8">
                  <c:v>38734</c:v>
                </c:pt>
                <c:pt idx="9">
                  <c:v>38735</c:v>
                </c:pt>
                <c:pt idx="10">
                  <c:v>38736</c:v>
                </c:pt>
                <c:pt idx="11">
                  <c:v>38737</c:v>
                </c:pt>
                <c:pt idx="12">
                  <c:v>38740</c:v>
                </c:pt>
                <c:pt idx="13">
                  <c:v>38741</c:v>
                </c:pt>
                <c:pt idx="14">
                  <c:v>38742</c:v>
                </c:pt>
                <c:pt idx="15">
                  <c:v>38743</c:v>
                </c:pt>
                <c:pt idx="16">
                  <c:v>38744</c:v>
                </c:pt>
                <c:pt idx="17">
                  <c:v>38747</c:v>
                </c:pt>
                <c:pt idx="18">
                  <c:v>38748</c:v>
                </c:pt>
                <c:pt idx="19">
                  <c:v>38749</c:v>
                </c:pt>
                <c:pt idx="20">
                  <c:v>38750</c:v>
                </c:pt>
                <c:pt idx="21">
                  <c:v>38751</c:v>
                </c:pt>
                <c:pt idx="22">
                  <c:v>38754</c:v>
                </c:pt>
                <c:pt idx="23">
                  <c:v>38755</c:v>
                </c:pt>
                <c:pt idx="24">
                  <c:v>38756</c:v>
                </c:pt>
                <c:pt idx="25">
                  <c:v>38757</c:v>
                </c:pt>
                <c:pt idx="26">
                  <c:v>38758</c:v>
                </c:pt>
                <c:pt idx="27">
                  <c:v>38761</c:v>
                </c:pt>
                <c:pt idx="28">
                  <c:v>38762</c:v>
                </c:pt>
                <c:pt idx="29">
                  <c:v>38763</c:v>
                </c:pt>
                <c:pt idx="30">
                  <c:v>38764</c:v>
                </c:pt>
                <c:pt idx="31">
                  <c:v>38765</c:v>
                </c:pt>
                <c:pt idx="32">
                  <c:v>38768</c:v>
                </c:pt>
                <c:pt idx="33">
                  <c:v>38769</c:v>
                </c:pt>
                <c:pt idx="34">
                  <c:v>38770</c:v>
                </c:pt>
                <c:pt idx="35">
                  <c:v>38771</c:v>
                </c:pt>
                <c:pt idx="36">
                  <c:v>38772</c:v>
                </c:pt>
                <c:pt idx="37">
                  <c:v>38775</c:v>
                </c:pt>
                <c:pt idx="38">
                  <c:v>38776</c:v>
                </c:pt>
                <c:pt idx="39">
                  <c:v>38777</c:v>
                </c:pt>
                <c:pt idx="40">
                  <c:v>38778</c:v>
                </c:pt>
                <c:pt idx="41">
                  <c:v>38779</c:v>
                </c:pt>
                <c:pt idx="42">
                  <c:v>38782</c:v>
                </c:pt>
                <c:pt idx="43">
                  <c:v>38783</c:v>
                </c:pt>
                <c:pt idx="44">
                  <c:v>38785</c:v>
                </c:pt>
                <c:pt idx="45">
                  <c:v>38786</c:v>
                </c:pt>
                <c:pt idx="46">
                  <c:v>38789</c:v>
                </c:pt>
                <c:pt idx="47">
                  <c:v>38790</c:v>
                </c:pt>
                <c:pt idx="48">
                  <c:v>38791</c:v>
                </c:pt>
                <c:pt idx="49">
                  <c:v>38792</c:v>
                </c:pt>
                <c:pt idx="50">
                  <c:v>38793</c:v>
                </c:pt>
                <c:pt idx="51">
                  <c:v>38796</c:v>
                </c:pt>
                <c:pt idx="52">
                  <c:v>38797</c:v>
                </c:pt>
                <c:pt idx="53">
                  <c:v>38799</c:v>
                </c:pt>
                <c:pt idx="54">
                  <c:v>38800</c:v>
                </c:pt>
                <c:pt idx="55">
                  <c:v>38803</c:v>
                </c:pt>
                <c:pt idx="56">
                  <c:v>38804</c:v>
                </c:pt>
                <c:pt idx="57">
                  <c:v>38805</c:v>
                </c:pt>
                <c:pt idx="58">
                  <c:v>38806</c:v>
                </c:pt>
                <c:pt idx="59">
                  <c:v>38807</c:v>
                </c:pt>
                <c:pt idx="60">
                  <c:v>38810</c:v>
                </c:pt>
                <c:pt idx="61">
                  <c:v>38811</c:v>
                </c:pt>
                <c:pt idx="62">
                  <c:v>38812</c:v>
                </c:pt>
                <c:pt idx="63">
                  <c:v>38813</c:v>
                </c:pt>
                <c:pt idx="64">
                  <c:v>38814</c:v>
                </c:pt>
                <c:pt idx="65">
                  <c:v>38817</c:v>
                </c:pt>
                <c:pt idx="66">
                  <c:v>38818</c:v>
                </c:pt>
                <c:pt idx="67">
                  <c:v>38819</c:v>
                </c:pt>
                <c:pt idx="68">
                  <c:v>38820</c:v>
                </c:pt>
                <c:pt idx="69">
                  <c:v>38821</c:v>
                </c:pt>
                <c:pt idx="70">
                  <c:v>38824</c:v>
                </c:pt>
                <c:pt idx="71">
                  <c:v>38825</c:v>
                </c:pt>
                <c:pt idx="72">
                  <c:v>38826</c:v>
                </c:pt>
                <c:pt idx="73">
                  <c:v>38827</c:v>
                </c:pt>
                <c:pt idx="74">
                  <c:v>38828</c:v>
                </c:pt>
                <c:pt idx="75">
                  <c:v>38831</c:v>
                </c:pt>
                <c:pt idx="76">
                  <c:v>38832</c:v>
                </c:pt>
                <c:pt idx="77">
                  <c:v>38833</c:v>
                </c:pt>
                <c:pt idx="78">
                  <c:v>38834</c:v>
                </c:pt>
                <c:pt idx="79">
                  <c:v>38835</c:v>
                </c:pt>
                <c:pt idx="80">
                  <c:v>38839</c:v>
                </c:pt>
                <c:pt idx="81">
                  <c:v>38840</c:v>
                </c:pt>
                <c:pt idx="82">
                  <c:v>38841</c:v>
                </c:pt>
                <c:pt idx="83">
                  <c:v>38842</c:v>
                </c:pt>
                <c:pt idx="84">
                  <c:v>38843</c:v>
                </c:pt>
                <c:pt idx="85">
                  <c:v>38847</c:v>
                </c:pt>
                <c:pt idx="86">
                  <c:v>38848</c:v>
                </c:pt>
                <c:pt idx="87">
                  <c:v>38849</c:v>
                </c:pt>
                <c:pt idx="88">
                  <c:v>38852</c:v>
                </c:pt>
                <c:pt idx="89">
                  <c:v>38853</c:v>
                </c:pt>
                <c:pt idx="90">
                  <c:v>38854</c:v>
                </c:pt>
                <c:pt idx="91">
                  <c:v>38855</c:v>
                </c:pt>
                <c:pt idx="92">
                  <c:v>38856</c:v>
                </c:pt>
                <c:pt idx="93">
                  <c:v>38859</c:v>
                </c:pt>
                <c:pt idx="94">
                  <c:v>38860</c:v>
                </c:pt>
                <c:pt idx="95">
                  <c:v>38861</c:v>
                </c:pt>
                <c:pt idx="96">
                  <c:v>38862</c:v>
                </c:pt>
                <c:pt idx="97">
                  <c:v>38863</c:v>
                </c:pt>
                <c:pt idx="98">
                  <c:v>38866</c:v>
                </c:pt>
                <c:pt idx="99">
                  <c:v>38867</c:v>
                </c:pt>
                <c:pt idx="100">
                  <c:v>38868</c:v>
                </c:pt>
                <c:pt idx="101">
                  <c:v>38869</c:v>
                </c:pt>
                <c:pt idx="102">
                  <c:v>38870</c:v>
                </c:pt>
                <c:pt idx="103">
                  <c:v>38873</c:v>
                </c:pt>
                <c:pt idx="104">
                  <c:v>38874</c:v>
                </c:pt>
                <c:pt idx="105">
                  <c:v>38875</c:v>
                </c:pt>
                <c:pt idx="106">
                  <c:v>38876</c:v>
                </c:pt>
                <c:pt idx="107">
                  <c:v>38877</c:v>
                </c:pt>
                <c:pt idx="108">
                  <c:v>38880</c:v>
                </c:pt>
                <c:pt idx="109">
                  <c:v>38881</c:v>
                </c:pt>
                <c:pt idx="110">
                  <c:v>38882</c:v>
                </c:pt>
                <c:pt idx="111">
                  <c:v>38883</c:v>
                </c:pt>
                <c:pt idx="112">
                  <c:v>38884</c:v>
                </c:pt>
                <c:pt idx="113">
                  <c:v>38887</c:v>
                </c:pt>
                <c:pt idx="114">
                  <c:v>38888</c:v>
                </c:pt>
                <c:pt idx="115">
                  <c:v>38889</c:v>
                </c:pt>
                <c:pt idx="116">
                  <c:v>38890</c:v>
                </c:pt>
                <c:pt idx="117">
                  <c:v>38891</c:v>
                </c:pt>
                <c:pt idx="118">
                  <c:v>38894</c:v>
                </c:pt>
                <c:pt idx="119">
                  <c:v>38895</c:v>
                </c:pt>
                <c:pt idx="120">
                  <c:v>38896</c:v>
                </c:pt>
                <c:pt idx="121">
                  <c:v>38897</c:v>
                </c:pt>
                <c:pt idx="122">
                  <c:v>38898</c:v>
                </c:pt>
                <c:pt idx="123">
                  <c:v>38901</c:v>
                </c:pt>
                <c:pt idx="124">
                  <c:v>38902</c:v>
                </c:pt>
                <c:pt idx="125">
                  <c:v>38903</c:v>
                </c:pt>
                <c:pt idx="126">
                  <c:v>38904</c:v>
                </c:pt>
                <c:pt idx="127">
                  <c:v>38905</c:v>
                </c:pt>
                <c:pt idx="128">
                  <c:v>38908</c:v>
                </c:pt>
                <c:pt idx="129">
                  <c:v>38909</c:v>
                </c:pt>
                <c:pt idx="130">
                  <c:v>38910</c:v>
                </c:pt>
                <c:pt idx="131">
                  <c:v>38911</c:v>
                </c:pt>
                <c:pt idx="132">
                  <c:v>38912</c:v>
                </c:pt>
                <c:pt idx="133">
                  <c:v>38915</c:v>
                </c:pt>
                <c:pt idx="134">
                  <c:v>38916</c:v>
                </c:pt>
                <c:pt idx="135">
                  <c:v>38917</c:v>
                </c:pt>
                <c:pt idx="136">
                  <c:v>38918</c:v>
                </c:pt>
                <c:pt idx="137">
                  <c:v>38919</c:v>
                </c:pt>
                <c:pt idx="138">
                  <c:v>38922</c:v>
                </c:pt>
                <c:pt idx="139">
                  <c:v>38923</c:v>
                </c:pt>
                <c:pt idx="140">
                  <c:v>38924</c:v>
                </c:pt>
                <c:pt idx="141">
                  <c:v>38925</c:v>
                </c:pt>
                <c:pt idx="142">
                  <c:v>38926</c:v>
                </c:pt>
                <c:pt idx="143">
                  <c:v>38929</c:v>
                </c:pt>
                <c:pt idx="144">
                  <c:v>38930</c:v>
                </c:pt>
                <c:pt idx="145">
                  <c:v>38931</c:v>
                </c:pt>
                <c:pt idx="146">
                  <c:v>38932</c:v>
                </c:pt>
                <c:pt idx="147">
                  <c:v>38933</c:v>
                </c:pt>
                <c:pt idx="148">
                  <c:v>38936</c:v>
                </c:pt>
                <c:pt idx="149">
                  <c:v>38937</c:v>
                </c:pt>
                <c:pt idx="150">
                  <c:v>38938</c:v>
                </c:pt>
                <c:pt idx="151">
                  <c:v>38939</c:v>
                </c:pt>
                <c:pt idx="152">
                  <c:v>38940</c:v>
                </c:pt>
                <c:pt idx="153">
                  <c:v>38943</c:v>
                </c:pt>
                <c:pt idx="154">
                  <c:v>38944</c:v>
                </c:pt>
                <c:pt idx="155">
                  <c:v>38945</c:v>
                </c:pt>
                <c:pt idx="156">
                  <c:v>38946</c:v>
                </c:pt>
                <c:pt idx="157">
                  <c:v>38947</c:v>
                </c:pt>
                <c:pt idx="158">
                  <c:v>38950</c:v>
                </c:pt>
                <c:pt idx="159">
                  <c:v>38951</c:v>
                </c:pt>
                <c:pt idx="160">
                  <c:v>38952</c:v>
                </c:pt>
                <c:pt idx="161">
                  <c:v>38953</c:v>
                </c:pt>
                <c:pt idx="162">
                  <c:v>38954</c:v>
                </c:pt>
                <c:pt idx="163">
                  <c:v>38957</c:v>
                </c:pt>
                <c:pt idx="164">
                  <c:v>38958</c:v>
                </c:pt>
                <c:pt idx="165">
                  <c:v>38960</c:v>
                </c:pt>
                <c:pt idx="166">
                  <c:v>38961</c:v>
                </c:pt>
                <c:pt idx="167">
                  <c:v>38964</c:v>
                </c:pt>
                <c:pt idx="168">
                  <c:v>38965</c:v>
                </c:pt>
                <c:pt idx="169">
                  <c:v>38966</c:v>
                </c:pt>
                <c:pt idx="170">
                  <c:v>38967</c:v>
                </c:pt>
                <c:pt idx="171">
                  <c:v>38968</c:v>
                </c:pt>
                <c:pt idx="172">
                  <c:v>38971</c:v>
                </c:pt>
                <c:pt idx="173">
                  <c:v>38972</c:v>
                </c:pt>
                <c:pt idx="174">
                  <c:v>38973</c:v>
                </c:pt>
                <c:pt idx="175">
                  <c:v>38974</c:v>
                </c:pt>
                <c:pt idx="176">
                  <c:v>38975</c:v>
                </c:pt>
                <c:pt idx="177">
                  <c:v>38978</c:v>
                </c:pt>
                <c:pt idx="178">
                  <c:v>38979</c:v>
                </c:pt>
                <c:pt idx="179">
                  <c:v>38980</c:v>
                </c:pt>
                <c:pt idx="180">
                  <c:v>38981</c:v>
                </c:pt>
                <c:pt idx="181">
                  <c:v>38982</c:v>
                </c:pt>
                <c:pt idx="182">
                  <c:v>38985</c:v>
                </c:pt>
                <c:pt idx="183">
                  <c:v>38986</c:v>
                </c:pt>
                <c:pt idx="184">
                  <c:v>38987</c:v>
                </c:pt>
                <c:pt idx="185">
                  <c:v>38988</c:v>
                </c:pt>
                <c:pt idx="186">
                  <c:v>38989</c:v>
                </c:pt>
              </c:numCache>
            </c:numRef>
          </c:cat>
          <c:val>
            <c:numRef>
              <c:f>'График 2.4.3.3.'!$C$5:$C$191</c:f>
              <c:numCache>
                <c:formatCode>#,##0.00</c:formatCode>
                <c:ptCount val="187"/>
                <c:pt idx="0">
                  <c:v>7.1131648802021701</c:v>
                </c:pt>
                <c:pt idx="1">
                  <c:v>7.1425880434945901</c:v>
                </c:pt>
                <c:pt idx="2">
                  <c:v>7.1073484091811201</c:v>
                </c:pt>
                <c:pt idx="3">
                  <c:v>7.1721644114241903</c:v>
                </c:pt>
                <c:pt idx="4">
                  <c:v>7.0970700724266598</c:v>
                </c:pt>
                <c:pt idx="5">
                  <c:v>7.1479318562647203</c:v>
                </c:pt>
                <c:pt idx="6">
                  <c:v>7.1600090356954702</c:v>
                </c:pt>
                <c:pt idx="7">
                  <c:v>7.14814674845932</c:v>
                </c:pt>
                <c:pt idx="8">
                  <c:v>7.14370114573624</c:v>
                </c:pt>
                <c:pt idx="9">
                  <c:v>7.1718463318011203</c:v>
                </c:pt>
                <c:pt idx="10">
                  <c:v>7.1396012451619999</c:v>
                </c:pt>
                <c:pt idx="11">
                  <c:v>7.1493271761231103</c:v>
                </c:pt>
                <c:pt idx="12">
                  <c:v>7.1417491611564596</c:v>
                </c:pt>
                <c:pt idx="13">
                  <c:v>7.1316347706304599</c:v>
                </c:pt>
                <c:pt idx="14">
                  <c:v>7.1366182146020796</c:v>
                </c:pt>
                <c:pt idx="15">
                  <c:v>7.1623803923963401</c:v>
                </c:pt>
                <c:pt idx="16">
                  <c:v>7.1665132947203602</c:v>
                </c:pt>
                <c:pt idx="17">
                  <c:v>7.2041643575076604</c:v>
                </c:pt>
                <c:pt idx="18">
                  <c:v>7.1821224291560304</c:v>
                </c:pt>
                <c:pt idx="19">
                  <c:v>7.1846764279787303</c:v>
                </c:pt>
                <c:pt idx="20">
                  <c:v>7.1903788474491099</c:v>
                </c:pt>
                <c:pt idx="21">
                  <c:v>7.2023804667035396</c:v>
                </c:pt>
                <c:pt idx="22">
                  <c:v>7.1796336778219301</c:v>
                </c:pt>
                <c:pt idx="23">
                  <c:v>7.17053496850433</c:v>
                </c:pt>
                <c:pt idx="24">
                  <c:v>7.1766360047839299</c:v>
                </c:pt>
                <c:pt idx="25">
                  <c:v>7.2056320639011204</c:v>
                </c:pt>
                <c:pt idx="26">
                  <c:v>7.15792868832352</c:v>
                </c:pt>
                <c:pt idx="27">
                  <c:v>7.23619626208305</c:v>
                </c:pt>
                <c:pt idx="28">
                  <c:v>7.2426900698199503</c:v>
                </c:pt>
                <c:pt idx="29">
                  <c:v>7.2013712951767497</c:v>
                </c:pt>
                <c:pt idx="30">
                  <c:v>7.22426694761704</c:v>
                </c:pt>
                <c:pt idx="31">
                  <c:v>7.2033031901274702</c:v>
                </c:pt>
                <c:pt idx="32">
                  <c:v>7.1926598697019504</c:v>
                </c:pt>
                <c:pt idx="33">
                  <c:v>7.2010887594473401</c:v>
                </c:pt>
                <c:pt idx="34">
                  <c:v>7.2187292686990201</c:v>
                </c:pt>
                <c:pt idx="35">
                  <c:v>7.2067995470081101</c:v>
                </c:pt>
                <c:pt idx="36">
                  <c:v>7.1883323960061096</c:v>
                </c:pt>
                <c:pt idx="37">
                  <c:v>7.2092919400989803</c:v>
                </c:pt>
                <c:pt idx="38">
                  <c:v>7.22348078605435</c:v>
                </c:pt>
                <c:pt idx="39">
                  <c:v>7.2413587834680504</c:v>
                </c:pt>
                <c:pt idx="40">
                  <c:v>7.2361152705413101</c:v>
                </c:pt>
                <c:pt idx="41">
                  <c:v>7.2177068842400196</c:v>
                </c:pt>
                <c:pt idx="42">
                  <c:v>7.2167273066531301</c:v>
                </c:pt>
                <c:pt idx="43">
                  <c:v>7.2267278168453704</c:v>
                </c:pt>
                <c:pt idx="44">
                  <c:v>7.2565304276409197</c:v>
                </c:pt>
                <c:pt idx="45">
                  <c:v>7.2502006261467402</c:v>
                </c:pt>
                <c:pt idx="46">
                  <c:v>7.2668212766167297</c:v>
                </c:pt>
                <c:pt idx="47">
                  <c:v>7.2851088812473597</c:v>
                </c:pt>
                <c:pt idx="48">
                  <c:v>7.3232032297032603</c:v>
                </c:pt>
                <c:pt idx="49">
                  <c:v>7.3040744029536002</c:v>
                </c:pt>
                <c:pt idx="50">
                  <c:v>7.3015030095886102</c:v>
                </c:pt>
                <c:pt idx="51">
                  <c:v>7.28939164366993</c:v>
                </c:pt>
                <c:pt idx="52">
                  <c:v>7.2567806993936603</c:v>
                </c:pt>
                <c:pt idx="53">
                  <c:v>7.2680012906024798</c:v>
                </c:pt>
                <c:pt idx="54">
                  <c:v>7.2909392840118104</c:v>
                </c:pt>
                <c:pt idx="55">
                  <c:v>7.3055864269521802</c:v>
                </c:pt>
                <c:pt idx="56">
                  <c:v>7.2958389076266599</c:v>
                </c:pt>
                <c:pt idx="57">
                  <c:v>7.3085430862265</c:v>
                </c:pt>
                <c:pt idx="58">
                  <c:v>7.3105851757610401</c:v>
                </c:pt>
                <c:pt idx="59">
                  <c:v>7.2704666491660896</c:v>
                </c:pt>
                <c:pt idx="60">
                  <c:v>7.3138873720203401</c:v>
                </c:pt>
                <c:pt idx="61">
                  <c:v>7.2994924061376096</c:v>
                </c:pt>
                <c:pt idx="62">
                  <c:v>7.3146464743315498</c:v>
                </c:pt>
                <c:pt idx="63">
                  <c:v>7.3311914746334104</c:v>
                </c:pt>
                <c:pt idx="64">
                  <c:v>7.3344741321931899</c:v>
                </c:pt>
                <c:pt idx="65">
                  <c:v>7.3424137996169803</c:v>
                </c:pt>
                <c:pt idx="66">
                  <c:v>7.3466917074039904</c:v>
                </c:pt>
                <c:pt idx="67">
                  <c:v>7.3492050558475999</c:v>
                </c:pt>
                <c:pt idx="68">
                  <c:v>7.3498291082404004</c:v>
                </c:pt>
                <c:pt idx="69">
                  <c:v>7.3341193908937896</c:v>
                </c:pt>
                <c:pt idx="70">
                  <c:v>7.3607991654201399</c:v>
                </c:pt>
                <c:pt idx="71">
                  <c:v>7.3650335356126204</c:v>
                </c:pt>
                <c:pt idx="72">
                  <c:v>7.34200566033791</c:v>
                </c:pt>
                <c:pt idx="73">
                  <c:v>7.3901919745833302</c:v>
                </c:pt>
                <c:pt idx="74">
                  <c:v>7.37378431048612</c:v>
                </c:pt>
                <c:pt idx="75">
                  <c:v>7.3795874883855896</c:v>
                </c:pt>
                <c:pt idx="76">
                  <c:v>7.3617247271136304</c:v>
                </c:pt>
                <c:pt idx="77">
                  <c:v>7.3806014901504504</c:v>
                </c:pt>
                <c:pt idx="78">
                  <c:v>7.3884037713505499</c:v>
                </c:pt>
                <c:pt idx="79">
                  <c:v>7.3941926058322904</c:v>
                </c:pt>
                <c:pt idx="80">
                  <c:v>7.3940824433717403</c:v>
                </c:pt>
                <c:pt idx="81">
                  <c:v>7.3675953726717296</c:v>
                </c:pt>
                <c:pt idx="82">
                  <c:v>7.3643136351180001</c:v>
                </c:pt>
                <c:pt idx="83">
                  <c:v>7.4137346019475903</c:v>
                </c:pt>
                <c:pt idx="84">
                  <c:v>7.3582837076082699</c:v>
                </c:pt>
                <c:pt idx="85">
                  <c:v>7.3580302754397504</c:v>
                </c:pt>
                <c:pt idx="86">
                  <c:v>7.3582068044539799</c:v>
                </c:pt>
                <c:pt idx="87">
                  <c:v>7.34953623815111</c:v>
                </c:pt>
                <c:pt idx="88">
                  <c:v>7.3762917847468801</c:v>
                </c:pt>
                <c:pt idx="89">
                  <c:v>7.3936104296565199</c:v>
                </c:pt>
                <c:pt idx="90">
                  <c:v>7.35461446789789</c:v>
                </c:pt>
                <c:pt idx="91">
                  <c:v>7.3652750238637301</c:v>
                </c:pt>
                <c:pt idx="92">
                  <c:v>7.3810573212425199</c:v>
                </c:pt>
                <c:pt idx="93">
                  <c:v>7.3727260043848997</c:v>
                </c:pt>
                <c:pt idx="94">
                  <c:v>7.3617236029197102</c:v>
                </c:pt>
                <c:pt idx="95">
                  <c:v>7.3953004770161499</c:v>
                </c:pt>
                <c:pt idx="96">
                  <c:v>7.3842581785185999</c:v>
                </c:pt>
                <c:pt idx="97">
                  <c:v>7.3866270642171603</c:v>
                </c:pt>
                <c:pt idx="98">
                  <c:v>7.4389370002023503</c:v>
                </c:pt>
                <c:pt idx="99">
                  <c:v>7.3737819227004398</c:v>
                </c:pt>
                <c:pt idx="100">
                  <c:v>7.4063855588440797</c:v>
                </c:pt>
                <c:pt idx="101">
                  <c:v>7.4845255358830398</c:v>
                </c:pt>
                <c:pt idx="102">
                  <c:v>7.5045494175333101</c:v>
                </c:pt>
                <c:pt idx="103">
                  <c:v>7.4754080525133402</c:v>
                </c:pt>
                <c:pt idx="104">
                  <c:v>7.4662845417389399</c:v>
                </c:pt>
                <c:pt idx="105">
                  <c:v>7.4763546336371398</c:v>
                </c:pt>
                <c:pt idx="106">
                  <c:v>7.49294471133115</c:v>
                </c:pt>
                <c:pt idx="107">
                  <c:v>7.4996663189021504</c:v>
                </c:pt>
                <c:pt idx="108">
                  <c:v>7.4849663953265004</c:v>
                </c:pt>
                <c:pt idx="109">
                  <c:v>7.4679775511424102</c:v>
                </c:pt>
                <c:pt idx="110">
                  <c:v>7.4870236409642503</c:v>
                </c:pt>
                <c:pt idx="111">
                  <c:v>7.50234938874799</c:v>
                </c:pt>
                <c:pt idx="112">
                  <c:v>7.4920417338696099</c:v>
                </c:pt>
                <c:pt idx="113">
                  <c:v>7.5017641719011996</c:v>
                </c:pt>
                <c:pt idx="114">
                  <c:v>7.5196121610131801</c:v>
                </c:pt>
                <c:pt idx="115">
                  <c:v>7.5272571023018404</c:v>
                </c:pt>
                <c:pt idx="116">
                  <c:v>7.5386071255701497</c:v>
                </c:pt>
                <c:pt idx="117">
                  <c:v>7.5238533461898598</c:v>
                </c:pt>
                <c:pt idx="118">
                  <c:v>7.5439389467656399</c:v>
                </c:pt>
                <c:pt idx="119">
                  <c:v>7.5584192275430802</c:v>
                </c:pt>
                <c:pt idx="120">
                  <c:v>7.5650740625280903</c:v>
                </c:pt>
                <c:pt idx="121">
                  <c:v>7.6214318802151997</c:v>
                </c:pt>
                <c:pt idx="122">
                  <c:v>7.6562227487182204</c:v>
                </c:pt>
                <c:pt idx="123">
                  <c:v>7.5636613197967302</c:v>
                </c:pt>
                <c:pt idx="124">
                  <c:v>7.6080515811470404</c:v>
                </c:pt>
                <c:pt idx="125">
                  <c:v>7.5750637806268202</c:v>
                </c:pt>
                <c:pt idx="126">
                  <c:v>7.5506564800930098</c:v>
                </c:pt>
                <c:pt idx="127">
                  <c:v>7.5813714935806704</c:v>
                </c:pt>
                <c:pt idx="128">
                  <c:v>7.5170503244116098</c:v>
                </c:pt>
                <c:pt idx="129">
                  <c:v>7.5461053915630796</c:v>
                </c:pt>
                <c:pt idx="130">
                  <c:v>7.5227971733624202</c:v>
                </c:pt>
                <c:pt idx="131">
                  <c:v>7.53849527519783</c:v>
                </c:pt>
                <c:pt idx="132">
                  <c:v>7.5268682339368702</c:v>
                </c:pt>
                <c:pt idx="133">
                  <c:v>7.0844996855220899</c:v>
                </c:pt>
                <c:pt idx="134">
                  <c:v>7.07637732101698</c:v>
                </c:pt>
                <c:pt idx="135">
                  <c:v>7.0860361941186696</c:v>
                </c:pt>
                <c:pt idx="136">
                  <c:v>7.08756494099128</c:v>
                </c:pt>
                <c:pt idx="137">
                  <c:v>7.08307419604259</c:v>
                </c:pt>
                <c:pt idx="138">
                  <c:v>7.0621456753777698</c:v>
                </c:pt>
                <c:pt idx="139">
                  <c:v>7.2397847603272503</c:v>
                </c:pt>
                <c:pt idx="140">
                  <c:v>7.0394549127394104</c:v>
                </c:pt>
                <c:pt idx="141">
                  <c:v>7.0453557072999402</c:v>
                </c:pt>
                <c:pt idx="142">
                  <c:v>7.0345681739312402</c:v>
                </c:pt>
                <c:pt idx="143">
                  <c:v>7.0258213829015803</c:v>
                </c:pt>
                <c:pt idx="144">
                  <c:v>7.0292947817585301</c:v>
                </c:pt>
                <c:pt idx="145">
                  <c:v>7.02952366732712</c:v>
                </c:pt>
                <c:pt idx="146">
                  <c:v>7.0329828572879096</c:v>
                </c:pt>
                <c:pt idx="147">
                  <c:v>7.02840839914405</c:v>
                </c:pt>
                <c:pt idx="148">
                  <c:v>7.0232006564333798</c:v>
                </c:pt>
                <c:pt idx="149">
                  <c:v>7.0192358238985397</c:v>
                </c:pt>
                <c:pt idx="150">
                  <c:v>7.2912791004611002</c:v>
                </c:pt>
                <c:pt idx="151">
                  <c:v>7.2803024323753904</c:v>
                </c:pt>
                <c:pt idx="152">
                  <c:v>7.0533831779326901</c:v>
                </c:pt>
                <c:pt idx="153">
                  <c:v>7.0307369635460599</c:v>
                </c:pt>
                <c:pt idx="154">
                  <c:v>7.04305819767748</c:v>
                </c:pt>
                <c:pt idx="155">
                  <c:v>7.0406640270028298</c:v>
                </c:pt>
                <c:pt idx="156">
                  <c:v>7.0553780275395903</c:v>
                </c:pt>
                <c:pt idx="157">
                  <c:v>7.0369663887319698</c:v>
                </c:pt>
                <c:pt idx="158">
                  <c:v>7.0509484643239304</c:v>
                </c:pt>
                <c:pt idx="159">
                  <c:v>7.0460420615810602</c:v>
                </c:pt>
                <c:pt idx="160">
                  <c:v>7.0408066426156202</c:v>
                </c:pt>
                <c:pt idx="161">
                  <c:v>7.04226368645464</c:v>
                </c:pt>
                <c:pt idx="162">
                  <c:v>7.0394734580048404</c:v>
                </c:pt>
                <c:pt idx="163">
                  <c:v>7.1155974092019303</c:v>
                </c:pt>
                <c:pt idx="164">
                  <c:v>7.1221063334585999</c:v>
                </c:pt>
                <c:pt idx="165">
                  <c:v>7.1228060866737097</c:v>
                </c:pt>
                <c:pt idx="166">
                  <c:v>7.11307817881044</c:v>
                </c:pt>
                <c:pt idx="167">
                  <c:v>7.1161520392267299</c:v>
                </c:pt>
                <c:pt idx="168">
                  <c:v>7.1202056151084001</c:v>
                </c:pt>
                <c:pt idx="169">
                  <c:v>7.1329899167565696</c:v>
                </c:pt>
                <c:pt idx="170">
                  <c:v>7.1238656479397902</c:v>
                </c:pt>
                <c:pt idx="171">
                  <c:v>7.1279857352979104</c:v>
                </c:pt>
                <c:pt idx="172">
                  <c:v>7.1247300310256101</c:v>
                </c:pt>
                <c:pt idx="173">
                  <c:v>7.1393657899517802</c:v>
                </c:pt>
                <c:pt idx="174">
                  <c:v>7.1297256556910504</c:v>
                </c:pt>
                <c:pt idx="175">
                  <c:v>7.1403941540683702</c:v>
                </c:pt>
                <c:pt idx="176">
                  <c:v>7.1394859798185903</c:v>
                </c:pt>
                <c:pt idx="177">
                  <c:v>7.1298664218906804</c:v>
                </c:pt>
                <c:pt idx="178">
                  <c:v>7.14475919398829</c:v>
                </c:pt>
                <c:pt idx="179">
                  <c:v>7.1316442253375003</c:v>
                </c:pt>
                <c:pt idx="180">
                  <c:v>7.13481124340138</c:v>
                </c:pt>
                <c:pt idx="181">
                  <c:v>7.1401078871447003</c:v>
                </c:pt>
                <c:pt idx="182">
                  <c:v>7.13884443974848</c:v>
                </c:pt>
                <c:pt idx="183">
                  <c:v>7.1548884610126899</c:v>
                </c:pt>
                <c:pt idx="184">
                  <c:v>7.1430613796820097</c:v>
                </c:pt>
                <c:pt idx="185">
                  <c:v>7.1742515906513704</c:v>
                </c:pt>
                <c:pt idx="186">
                  <c:v>7.16018228972339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7-43F9-A18D-FEF5DCA8D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160304"/>
        <c:axId val="1"/>
      </c:lineChart>
      <c:dateAx>
        <c:axId val="4721603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  <c:max val="8"/>
          <c:min val="7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60304"/>
        <c:crosses val="autoZero"/>
        <c:crossBetween val="between"/>
        <c:majorUnit val="0.1"/>
        <c:min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419873732611024"/>
          <c:y val="7.7399380804953566E-2"/>
          <c:w val="0.57251951076418683"/>
          <c:h val="0.687306501547987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'График 2.5.1.1.1.'!$C$4</c:f>
              <c:strCache>
                <c:ptCount val="1"/>
                <c:pt idx="0">
                  <c:v>2002-2003 гг.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2.5.1.1.1.'!$B$5:$B$12</c:f>
              <c:strCache>
                <c:ptCount val="8"/>
                <c:pt idx="0">
                  <c:v>   в тенге</c:v>
                </c:pt>
                <c:pt idx="1">
                  <c:v>   в инвалюте</c:v>
                </c:pt>
                <c:pt idx="2">
                  <c:v>Кредиты банков РК, всего</c:v>
                </c:pt>
                <c:pt idx="3">
                  <c:v>по кредитам банков</c:v>
                </c:pt>
                <c:pt idx="4">
                  <c:v>по межфирменным займам</c:v>
                </c:pt>
                <c:pt idx="5">
                  <c:v>Обязательства перед нерезидентами</c:v>
                </c:pt>
                <c:pt idx="6">
                  <c:v>Общие обязательства</c:v>
                </c:pt>
                <c:pt idx="7">
                  <c:v>Собственный капитал</c:v>
                </c:pt>
              </c:strCache>
            </c:strRef>
          </c:cat>
          <c:val>
            <c:numRef>
              <c:f>'График 2.5.1.1.1.'!$C$5:$C$12</c:f>
              <c:numCache>
                <c:formatCode>0%</c:formatCode>
                <c:ptCount val="8"/>
                <c:pt idx="0">
                  <c:v>1.9912646936480303</c:v>
                </c:pt>
                <c:pt idx="1">
                  <c:v>0.42177323320696014</c:v>
                </c:pt>
                <c:pt idx="2">
                  <c:v>0.86566725199454475</c:v>
                </c:pt>
                <c:pt idx="3">
                  <c:v>1.56190098962109</c:v>
                </c:pt>
                <c:pt idx="4">
                  <c:v>2.9009139818819252E-2</c:v>
                </c:pt>
                <c:pt idx="5">
                  <c:v>0.36108462321496959</c:v>
                </c:pt>
                <c:pt idx="6">
                  <c:v>0.46288330594327443</c:v>
                </c:pt>
                <c:pt idx="7">
                  <c:v>0.64874617272696122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D-475E-B2F8-F4366874B3D5}"/>
            </c:ext>
          </c:extLst>
        </c:ser>
        <c:ser>
          <c:idx val="1"/>
          <c:order val="1"/>
          <c:tx>
            <c:strRef>
              <c:f>'График 2.5.1.1.1.'!$D$4</c:f>
              <c:strCache>
                <c:ptCount val="1"/>
                <c:pt idx="0">
                  <c:v>2004-2005 гг.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2.5.1.1.1.'!$B$5:$B$12</c:f>
              <c:strCache>
                <c:ptCount val="8"/>
                <c:pt idx="0">
                  <c:v>   в тенге</c:v>
                </c:pt>
                <c:pt idx="1">
                  <c:v>   в инвалюте</c:v>
                </c:pt>
                <c:pt idx="2">
                  <c:v>Кредиты банков РК, всего</c:v>
                </c:pt>
                <c:pt idx="3">
                  <c:v>по кредитам банков</c:v>
                </c:pt>
                <c:pt idx="4">
                  <c:v>по межфирменным займам</c:v>
                </c:pt>
                <c:pt idx="5">
                  <c:v>Обязательства перед нерезидентами</c:v>
                </c:pt>
                <c:pt idx="6">
                  <c:v>Общие обязательства</c:v>
                </c:pt>
                <c:pt idx="7">
                  <c:v>Собственный капитал</c:v>
                </c:pt>
              </c:strCache>
            </c:strRef>
          </c:cat>
          <c:val>
            <c:numRef>
              <c:f>'График 2.5.1.1.1.'!$D$5:$D$12</c:f>
              <c:numCache>
                <c:formatCode>0%</c:formatCode>
                <c:ptCount val="8"/>
                <c:pt idx="0">
                  <c:v>1.4691370441903584</c:v>
                </c:pt>
                <c:pt idx="1">
                  <c:v>1.0606928411943808</c:v>
                </c:pt>
                <c:pt idx="2">
                  <c:v>1.2459068062521532</c:v>
                </c:pt>
                <c:pt idx="3">
                  <c:v>0.29625655682922369</c:v>
                </c:pt>
                <c:pt idx="4">
                  <c:v>0.26213499299873666</c:v>
                </c:pt>
                <c:pt idx="5">
                  <c:v>0.50530346861680631</c:v>
                </c:pt>
                <c:pt idx="6">
                  <c:v>0.89403595213765241</c:v>
                </c:pt>
                <c:pt idx="7">
                  <c:v>0.73372002613325549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CD-475E-B2F8-F4366874B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153416"/>
        <c:axId val="1"/>
      </c:barChart>
      <c:catAx>
        <c:axId val="472153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.25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53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106870229007634"/>
          <c:y val="0.87306501547987614"/>
          <c:w val="0.29770992366412213"/>
          <c:h val="7.43034055727554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5571787997849"/>
          <c:y val="7.9365325413335241E-2"/>
          <c:w val="0.61254067378155286"/>
          <c:h val="0.809526319216019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2.5.1.1.2.'!$B$5</c:f>
              <c:strCache>
                <c:ptCount val="1"/>
                <c:pt idx="0">
                  <c:v>Прочие кредиторы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2.5.1.1.2.'!$C$4:$H$4</c:f>
              <c:strCache>
                <c:ptCount val="6"/>
                <c:pt idx="0">
                  <c:v> 31.12.2000</c:v>
                </c:pt>
                <c:pt idx="1">
                  <c:v> 31.12.2001</c:v>
                </c:pt>
                <c:pt idx="2">
                  <c:v> 31.12.2002</c:v>
                </c:pt>
                <c:pt idx="3">
                  <c:v> 31.12.2003</c:v>
                </c:pt>
                <c:pt idx="4">
                  <c:v> 31.12.2004</c:v>
                </c:pt>
                <c:pt idx="5">
                  <c:v> 31.12.2005</c:v>
                </c:pt>
              </c:strCache>
            </c:strRef>
          </c:cat>
          <c:val>
            <c:numRef>
              <c:f>'График 2.5.1.1.2.'!$C$5:$H$5</c:f>
              <c:numCache>
                <c:formatCode>#\ ##0.0</c:formatCode>
                <c:ptCount val="6"/>
                <c:pt idx="0">
                  <c:v>1658.4639399999987</c:v>
                </c:pt>
                <c:pt idx="1">
                  <c:v>1201.9736883008118</c:v>
                </c:pt>
                <c:pt idx="2">
                  <c:v>1593.9974786178409</c:v>
                </c:pt>
                <c:pt idx="3">
                  <c:v>1866.6466304221085</c:v>
                </c:pt>
                <c:pt idx="4">
                  <c:v>2261.2897027796025</c:v>
                </c:pt>
                <c:pt idx="5">
                  <c:v>2294.6991591311598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0-49D1-A63B-1FFEF2F0AED8}"/>
            </c:ext>
          </c:extLst>
        </c:ser>
        <c:ser>
          <c:idx val="1"/>
          <c:order val="1"/>
          <c:tx>
            <c:strRef>
              <c:f>'График 2.5.1.1.2.'!$B$6</c:f>
              <c:strCache>
                <c:ptCount val="1"/>
                <c:pt idx="0">
                  <c:v>Международные финансовые организации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2.5.1.1.2.'!$C$4:$H$4</c:f>
              <c:strCache>
                <c:ptCount val="6"/>
                <c:pt idx="0">
                  <c:v> 31.12.2000</c:v>
                </c:pt>
                <c:pt idx="1">
                  <c:v> 31.12.2001</c:v>
                </c:pt>
                <c:pt idx="2">
                  <c:v> 31.12.2002</c:v>
                </c:pt>
                <c:pt idx="3">
                  <c:v> 31.12.2003</c:v>
                </c:pt>
                <c:pt idx="4">
                  <c:v> 31.12.2004</c:v>
                </c:pt>
                <c:pt idx="5">
                  <c:v> 31.12.2005</c:v>
                </c:pt>
              </c:strCache>
            </c:strRef>
          </c:cat>
          <c:val>
            <c:numRef>
              <c:f>'График 2.5.1.1.2.'!$C$6:$H$6</c:f>
              <c:numCache>
                <c:formatCode>#\ ##0.0</c:formatCode>
                <c:ptCount val="6"/>
                <c:pt idx="0">
                  <c:v>116.77989825143121</c:v>
                </c:pt>
                <c:pt idx="1">
                  <c:v>149.4181071359003</c:v>
                </c:pt>
                <c:pt idx="2">
                  <c:v>142.5020987701416</c:v>
                </c:pt>
                <c:pt idx="3">
                  <c:v>190.89048192190739</c:v>
                </c:pt>
                <c:pt idx="4">
                  <c:v>253.24610657695777</c:v>
                </c:pt>
                <c:pt idx="5">
                  <c:v>245.34222347455611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0-49D1-A63B-1FFEF2F0AED8}"/>
            </c:ext>
          </c:extLst>
        </c:ser>
        <c:ser>
          <c:idx val="2"/>
          <c:order val="2"/>
          <c:tx>
            <c:strRef>
              <c:f>'График 2.5.1.1.2.'!$B$7</c:f>
              <c:strCache>
                <c:ptCount val="1"/>
                <c:pt idx="0">
                  <c:v>Банки и прочие финансовые учреждения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2.5.1.1.2.'!$C$4:$H$4</c:f>
              <c:strCache>
                <c:ptCount val="6"/>
                <c:pt idx="0">
                  <c:v> 31.12.2000</c:v>
                </c:pt>
                <c:pt idx="1">
                  <c:v> 31.12.2001</c:v>
                </c:pt>
                <c:pt idx="2">
                  <c:v> 31.12.2002</c:v>
                </c:pt>
                <c:pt idx="3">
                  <c:v> 31.12.2003</c:v>
                </c:pt>
                <c:pt idx="4">
                  <c:v> 31.12.2004</c:v>
                </c:pt>
                <c:pt idx="5">
                  <c:v> 31.12.2005</c:v>
                </c:pt>
              </c:strCache>
            </c:strRef>
          </c:cat>
          <c:val>
            <c:numRef>
              <c:f>'График 2.5.1.1.2.'!$C$7:$H$7</c:f>
              <c:numCache>
                <c:formatCode>#\ ##0.0</c:formatCode>
                <c:ptCount val="6"/>
                <c:pt idx="0">
                  <c:v>109.62878432476698</c:v>
                </c:pt>
                <c:pt idx="1">
                  <c:v>178.21149237017309</c:v>
                </c:pt>
                <c:pt idx="2">
                  <c:v>277</c:v>
                </c:pt>
                <c:pt idx="3">
                  <c:v>771.63481879151448</c:v>
                </c:pt>
                <c:pt idx="4">
                  <c:v>1102.7994250452457</c:v>
                </c:pt>
                <c:pt idx="5">
                  <c:v>1606.8914479803407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0-49D1-A63B-1FFEF2F0AED8}"/>
            </c:ext>
          </c:extLst>
        </c:ser>
        <c:ser>
          <c:idx val="3"/>
          <c:order val="3"/>
          <c:tx>
            <c:strRef>
              <c:f>'График 2.5.1.1.2.'!$B$8</c:f>
              <c:strCache>
                <c:ptCount val="1"/>
                <c:pt idx="0">
                  <c:v>Экспортеры и импортеры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2.5.1.1.2.'!$C$4:$H$4</c:f>
              <c:strCache>
                <c:ptCount val="6"/>
                <c:pt idx="0">
                  <c:v> 31.12.2000</c:v>
                </c:pt>
                <c:pt idx="1">
                  <c:v> 31.12.2001</c:v>
                </c:pt>
                <c:pt idx="2">
                  <c:v> 31.12.2002</c:v>
                </c:pt>
                <c:pt idx="3">
                  <c:v> 31.12.2003</c:v>
                </c:pt>
                <c:pt idx="4">
                  <c:v> 31.12.2004</c:v>
                </c:pt>
                <c:pt idx="5">
                  <c:v> 31.12.2005</c:v>
                </c:pt>
              </c:strCache>
            </c:strRef>
          </c:cat>
          <c:val>
            <c:numRef>
              <c:f>'График 2.5.1.1.2.'!$C$8:$H$8</c:f>
              <c:numCache>
                <c:formatCode>#\ ##0.0</c:formatCode>
                <c:ptCount val="6"/>
                <c:pt idx="0">
                  <c:v>567.7791274238017</c:v>
                </c:pt>
                <c:pt idx="1">
                  <c:v>1043.4715321931142</c:v>
                </c:pt>
                <c:pt idx="2">
                  <c:v>1226.1342712298585</c:v>
                </c:pt>
                <c:pt idx="3">
                  <c:v>1603.083309286578</c:v>
                </c:pt>
                <c:pt idx="4">
                  <c:v>2250.3115083777971</c:v>
                </c:pt>
                <c:pt idx="5">
                  <c:v>3152.0943685450984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00-49D1-A63B-1FFEF2F0AED8}"/>
            </c:ext>
          </c:extLst>
        </c:ser>
        <c:ser>
          <c:idx val="4"/>
          <c:order val="4"/>
          <c:tx>
            <c:strRef>
              <c:f>'График 2.5.1.1.2.'!$B$9</c:f>
              <c:strCache>
                <c:ptCount val="1"/>
                <c:pt idx="0">
                  <c:v>Иностранные материнские и аффилированные компании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2.5.1.1.2.'!$C$4:$H$4</c:f>
              <c:strCache>
                <c:ptCount val="6"/>
                <c:pt idx="0">
                  <c:v> 31.12.2000</c:v>
                </c:pt>
                <c:pt idx="1">
                  <c:v> 31.12.2001</c:v>
                </c:pt>
                <c:pt idx="2">
                  <c:v> 31.12.2002</c:v>
                </c:pt>
                <c:pt idx="3">
                  <c:v> 31.12.2003</c:v>
                </c:pt>
                <c:pt idx="4">
                  <c:v> 31.12.2004</c:v>
                </c:pt>
                <c:pt idx="5">
                  <c:v> 31.12.2005</c:v>
                </c:pt>
              </c:strCache>
            </c:strRef>
          </c:cat>
          <c:val>
            <c:numRef>
              <c:f>'График 2.5.1.1.2.'!$C$9:$H$9</c:f>
              <c:numCache>
                <c:formatCode>#\ ##0.0</c:formatCode>
                <c:ptCount val="6"/>
                <c:pt idx="0">
                  <c:v>6931.3152200000004</c:v>
                </c:pt>
                <c:pt idx="1">
                  <c:v>8879.2936899999986</c:v>
                </c:pt>
                <c:pt idx="2">
                  <c:v>10709.6847</c:v>
                </c:pt>
                <c:pt idx="3">
                  <c:v>11983.001760000001</c:v>
                </c:pt>
                <c:pt idx="4">
                  <c:v>16674.974539999999</c:v>
                </c:pt>
                <c:pt idx="5">
                  <c:v>19176.835650000001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00-49D1-A63B-1FFEF2F0A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2155384"/>
        <c:axId val="1"/>
      </c:barChart>
      <c:catAx>
        <c:axId val="472155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млн.долл. США
</a:t>
                </a:r>
              </a:p>
            </c:rich>
          </c:tx>
          <c:layout>
            <c:manualLayout>
              <c:xMode val="edge"/>
              <c:yMode val="edge"/>
              <c:x val="8.0385852090032149E-3"/>
              <c:y val="0.352381952255968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55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0096463022508"/>
          <c:y val="0.16507936507936508"/>
          <c:w val="0.21704180064308681"/>
          <c:h val="0.825396825396825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32830534438101E-2"/>
          <c:y val="9.1463550792490578E-2"/>
          <c:w val="0.85934891870319763"/>
          <c:h val="0.6646351357587648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'График 2.5.1.1.3.'!$B$7</c:f>
              <c:strCache>
                <c:ptCount val="1"/>
                <c:pt idx="0">
                  <c:v>Кредиты в тенге / кредиты в инвалюте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2.5.1.1.3.'!$C$4:$G$4</c:f>
              <c:numCache>
                <c:formatCode>General</c:formatCode>
                <c:ptCount val="5"/>
                <c:pt idx="0">
                  <c:v>2001</c:v>
                </c:pt>
                <c:pt idx="1">
                  <c:v>2003</c:v>
                </c:pt>
                <c:pt idx="2">
                  <c:v>2005</c:v>
                </c:pt>
                <c:pt idx="3" formatCode="mmm\-yy">
                  <c:v>38869</c:v>
                </c:pt>
                <c:pt idx="4" formatCode="mmm\-yy">
                  <c:v>38961</c:v>
                </c:pt>
              </c:numCache>
            </c:numRef>
          </c:cat>
          <c:val>
            <c:numRef>
              <c:f>'График 2.5.1.1.3.'!$C$7:$G$7</c:f>
              <c:numCache>
                <c:formatCode>0.00</c:formatCode>
                <c:ptCount val="5"/>
                <c:pt idx="0">
                  <c:v>0.39436303101001263</c:v>
                </c:pt>
                <c:pt idx="1">
                  <c:v>0.82969926820148499</c:v>
                </c:pt>
                <c:pt idx="2">
                  <c:v>0.99415165506496472</c:v>
                </c:pt>
                <c:pt idx="3">
                  <c:v>1.0572684827762908</c:v>
                </c:pt>
                <c:pt idx="4">
                  <c:v>0.95999210371516797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8-40F1-AAB4-65CC387BC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159648"/>
        <c:axId val="1"/>
      </c:barChart>
      <c:lineChart>
        <c:grouping val="standard"/>
        <c:varyColors val="0"/>
        <c:ser>
          <c:idx val="0"/>
          <c:order val="0"/>
          <c:tx>
            <c:strRef>
              <c:f>'График 2.5.1.1.3.'!$B$5</c:f>
              <c:strCache>
                <c:ptCount val="1"/>
                <c:pt idx="0">
                  <c:v>Краткосрочные тенге/инвалюта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2.5.1.1.3.'!$C$4:$G$4</c:f>
              <c:numCache>
                <c:formatCode>General</c:formatCode>
                <c:ptCount val="5"/>
                <c:pt idx="0">
                  <c:v>2001</c:v>
                </c:pt>
                <c:pt idx="1">
                  <c:v>2003</c:v>
                </c:pt>
                <c:pt idx="2">
                  <c:v>2005</c:v>
                </c:pt>
                <c:pt idx="3" formatCode="mmm\-yy">
                  <c:v>38869</c:v>
                </c:pt>
                <c:pt idx="4" formatCode="mmm\-yy">
                  <c:v>38961</c:v>
                </c:pt>
              </c:numCache>
            </c:numRef>
          </c:cat>
          <c:val>
            <c:numRef>
              <c:f>'График 2.5.1.1.3.'!$C$5:$G$5</c:f>
              <c:numCache>
                <c:formatCode>0.00</c:formatCode>
                <c:ptCount val="5"/>
                <c:pt idx="0">
                  <c:v>0.40457613977092116</c:v>
                </c:pt>
                <c:pt idx="1">
                  <c:v>0.58930903589959149</c:v>
                </c:pt>
                <c:pt idx="2">
                  <c:v>0.7217740570164991</c:v>
                </c:pt>
                <c:pt idx="3">
                  <c:v>0.62797506469726938</c:v>
                </c:pt>
                <c:pt idx="4">
                  <c:v>0.55219105671657032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8-40F1-AAB4-65CC387BC891}"/>
            </c:ext>
          </c:extLst>
        </c:ser>
        <c:ser>
          <c:idx val="1"/>
          <c:order val="1"/>
          <c:tx>
            <c:strRef>
              <c:f>'График 2.5.1.1.3.'!$B$6</c:f>
              <c:strCache>
                <c:ptCount val="1"/>
                <c:pt idx="0">
                  <c:v>Долгосрочные тенге/инвалюта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 2.5.1.1.3.'!$C$4:$G$4</c:f>
              <c:numCache>
                <c:formatCode>General</c:formatCode>
                <c:ptCount val="5"/>
                <c:pt idx="0">
                  <c:v>2001</c:v>
                </c:pt>
                <c:pt idx="1">
                  <c:v>2003</c:v>
                </c:pt>
                <c:pt idx="2">
                  <c:v>2005</c:v>
                </c:pt>
                <c:pt idx="3" formatCode="mmm\-yy">
                  <c:v>38869</c:v>
                </c:pt>
                <c:pt idx="4" formatCode="mmm\-yy">
                  <c:v>38961</c:v>
                </c:pt>
              </c:numCache>
            </c:numRef>
          </c:cat>
          <c:val>
            <c:numRef>
              <c:f>'График 2.5.1.1.3.'!$C$6:$G$6</c:f>
              <c:numCache>
                <c:formatCode>0.00</c:formatCode>
                <c:ptCount val="5"/>
                <c:pt idx="0">
                  <c:v>0.3829738213928775</c:v>
                </c:pt>
                <c:pt idx="1">
                  <c:v>1.2548240031230349</c:v>
                </c:pt>
                <c:pt idx="2">
                  <c:v>1.4538387834661355</c:v>
                </c:pt>
                <c:pt idx="3">
                  <c:v>1.9654305571598558</c:v>
                </c:pt>
                <c:pt idx="4">
                  <c:v>1.8513394865497175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C8-40F1-AAB4-65CC387BC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59648"/>
        <c:axId val="1"/>
      </c:lineChart>
      <c:catAx>
        <c:axId val="47215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59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5.6603773584905662E-2"/>
          <c:y val="0.84756225593751999"/>
          <c:w val="0.98456332752574016"/>
          <c:h val="0.972562576019460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7019515782620609E-2"/>
          <c:y val="5.11182906073573E-2"/>
          <c:w val="0.92592752068094253"/>
          <c:h val="0.56549608984389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'График 2.5.1.1.4.'!$C$4</c:f>
              <c:strCache>
                <c:ptCount val="1"/>
                <c:pt idx="0">
                  <c:v>Доля кредитов отрасли (в % к общим)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439872551347573E-2"/>
                  <c:y val="-2.5997943233386275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F4-4675-AA81-CFDEFB94B244}"/>
                </c:ext>
              </c:extLst>
            </c:dLbl>
            <c:dLbl>
              <c:idx val="1"/>
              <c:layout>
                <c:manualLayout>
                  <c:x val="-2.1125011631345737E-3"/>
                  <c:y val="-3.043830453046567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F4-4675-AA81-CFDEFB94B244}"/>
                </c:ext>
              </c:extLst>
            </c:dLbl>
            <c:dLbl>
              <c:idx val="2"/>
              <c:layout>
                <c:manualLayout>
                  <c:x val="-5.4220296165985726E-3"/>
                  <c:y val="1.0454554681529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F4-4675-AA81-CFDEFB94B244}"/>
                </c:ext>
              </c:extLst>
            </c:dLbl>
            <c:dLbl>
              <c:idx val="3"/>
              <c:layout>
                <c:manualLayout>
                  <c:x val="-1.8919142158374265E-5"/>
                  <c:y val="-1.686526312195484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F4-4675-AA81-CFDEFB94B244}"/>
                </c:ext>
              </c:extLst>
            </c:dLbl>
            <c:dLbl>
              <c:idx val="4"/>
              <c:layout>
                <c:manualLayout>
                  <c:x val="-3.3282624335824423E-3"/>
                  <c:y val="-5.787257962654484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F4-4675-AA81-CFDEFB94B24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2.5.1.1.4.'!$B$5:$B$9</c:f>
              <c:strCache>
                <c:ptCount val="5"/>
                <c:pt idx="0">
                  <c:v>Промышленность</c:v>
                </c:pt>
                <c:pt idx="1">
                  <c:v>Торговля</c:v>
                </c:pt>
                <c:pt idx="2">
                  <c:v>Строительство</c:v>
                </c:pt>
                <c:pt idx="3">
                  <c:v>Сельское хозяйство</c:v>
                </c:pt>
                <c:pt idx="4">
                  <c:v>Транспорт и связь</c:v>
                </c:pt>
              </c:strCache>
            </c:strRef>
          </c:cat>
          <c:val>
            <c:numRef>
              <c:f>'График 2.5.1.1.4.'!$C$5:$C$9</c:f>
              <c:numCache>
                <c:formatCode>0.00</c:formatCode>
                <c:ptCount val="5"/>
                <c:pt idx="0">
                  <c:v>11.7679919214796</c:v>
                </c:pt>
                <c:pt idx="1">
                  <c:v>23.395477607488576</c:v>
                </c:pt>
                <c:pt idx="2">
                  <c:v>13.461804392839227</c:v>
                </c:pt>
                <c:pt idx="3">
                  <c:v>4.8165014705447957</c:v>
                </c:pt>
                <c:pt idx="4">
                  <c:v>3.0838700671528314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F4-4675-AA81-CFDEFB94B244}"/>
            </c:ext>
          </c:extLst>
        </c:ser>
        <c:ser>
          <c:idx val="1"/>
          <c:order val="1"/>
          <c:tx>
            <c:strRef>
              <c:f>'График 2.5.1.1.4.'!$D$4</c:f>
              <c:strCache>
                <c:ptCount val="1"/>
                <c:pt idx="0">
                  <c:v>Доля инвестиций в основной капитал отрасли (в % к общим)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1043540846985041E-4"/>
                  <c:y val="-6.7996113839946361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F4-4675-AA81-CFDEFB94B244}"/>
                </c:ext>
              </c:extLst>
            </c:dLbl>
            <c:dLbl>
              <c:idx val="1"/>
              <c:layout>
                <c:manualLayout>
                  <c:x val="9.6551729208289774E-4"/>
                  <c:y val="-1.02547247037435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F4-4675-AA81-CFDEFB94B244}"/>
                </c:ext>
              </c:extLst>
            </c:dLbl>
            <c:dLbl>
              <c:idx val="2"/>
              <c:layout>
                <c:manualLayout>
                  <c:x val="-5.8033969341741065E-4"/>
                  <c:y val="-7.931586596317359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F4-4675-AA81-CFDEFB94B244}"/>
                </c:ext>
              </c:extLst>
            </c:dLbl>
            <c:dLbl>
              <c:idx val="3"/>
              <c:layout>
                <c:manualLayout>
                  <c:x val="3.1650028870132811E-3"/>
                  <c:y val="-1.094032092050585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F4-4675-AA81-CFDEFB94B244}"/>
                </c:ext>
              </c:extLst>
            </c:dLbl>
            <c:dLbl>
              <c:idx val="4"/>
              <c:layout>
                <c:manualLayout>
                  <c:x val="3.4887209434310133E-3"/>
                  <c:y val="-1.12008122193445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F4-4675-AA81-CFDEFB94B24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2.5.1.1.4.'!$B$5:$B$9</c:f>
              <c:strCache>
                <c:ptCount val="5"/>
                <c:pt idx="0">
                  <c:v>Промышленность</c:v>
                </c:pt>
                <c:pt idx="1">
                  <c:v>Торговля</c:v>
                </c:pt>
                <c:pt idx="2">
                  <c:v>Строительство</c:v>
                </c:pt>
                <c:pt idx="3">
                  <c:v>Сельское хозяйство</c:v>
                </c:pt>
                <c:pt idx="4">
                  <c:v>Транспорт и связь</c:v>
                </c:pt>
              </c:strCache>
            </c:strRef>
          </c:cat>
          <c:val>
            <c:numRef>
              <c:f>'График 2.5.1.1.4.'!$D$5:$D$9</c:f>
              <c:numCache>
                <c:formatCode>0.00</c:formatCode>
                <c:ptCount val="5"/>
                <c:pt idx="0">
                  <c:v>48.393890499568194</c:v>
                </c:pt>
                <c:pt idx="1">
                  <c:v>2.0196383930973316</c:v>
                </c:pt>
                <c:pt idx="2">
                  <c:v>1.6210021981289002</c:v>
                </c:pt>
                <c:pt idx="3">
                  <c:v>1.6392506061078365</c:v>
                </c:pt>
                <c:pt idx="4">
                  <c:v>14.453571113602164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DF4-4675-AA81-CFDEFB94B244}"/>
            </c:ext>
          </c:extLst>
        </c:ser>
        <c:ser>
          <c:idx val="2"/>
          <c:order val="2"/>
          <c:tx>
            <c:strRef>
              <c:f>'График 2.5.1.1.4.'!$E$4</c:f>
              <c:strCache>
                <c:ptCount val="1"/>
                <c:pt idx="0">
                  <c:v>Доля отрасли (в % к ВВП)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91843960520422E-2"/>
                  <c:y val="-1.9214316894464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F4-4675-AA81-CFDEFB94B244}"/>
                </c:ext>
              </c:extLst>
            </c:dLbl>
            <c:dLbl>
              <c:idx val="1"/>
              <c:layout>
                <c:manualLayout>
                  <c:x val="-1.0358566707220965E-3"/>
                  <c:y val="-5.0219710223764133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F4-4675-AA81-CFDEFB94B244}"/>
                </c:ext>
              </c:extLst>
            </c:dLbl>
            <c:dLbl>
              <c:idx val="2"/>
              <c:layout>
                <c:manualLayout>
                  <c:x val="2.6035823357543559E-3"/>
                  <c:y val="-7.881713482948610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F4-4675-AA81-CFDEFB94B244}"/>
                </c:ext>
              </c:extLst>
            </c:dLbl>
            <c:dLbl>
              <c:idx val="3"/>
              <c:layout>
                <c:manualLayout>
                  <c:x val="1.3403610788039918E-2"/>
                  <c:y val="-1.39205992560562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F4-4675-AA81-CFDEFB94B244}"/>
                </c:ext>
              </c:extLst>
            </c:dLbl>
            <c:dLbl>
              <c:idx val="4"/>
              <c:layout>
                <c:manualLayout>
                  <c:x val="1.7254671780384919E-2"/>
                  <c:y val="-1.14996227849111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DF4-4675-AA81-CFDEFB94B24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2.5.1.1.4.'!$B$5:$B$9</c:f>
              <c:strCache>
                <c:ptCount val="5"/>
                <c:pt idx="0">
                  <c:v>Промышленность</c:v>
                </c:pt>
                <c:pt idx="1">
                  <c:v>Торговля</c:v>
                </c:pt>
                <c:pt idx="2">
                  <c:v>Строительство</c:v>
                </c:pt>
                <c:pt idx="3">
                  <c:v>Сельское хозяйство</c:v>
                </c:pt>
                <c:pt idx="4">
                  <c:v>Транспорт и связь</c:v>
                </c:pt>
              </c:strCache>
            </c:strRef>
          </c:cat>
          <c:val>
            <c:numRef>
              <c:f>'График 2.5.1.1.4.'!$E$5:$E$9</c:f>
              <c:numCache>
                <c:formatCode>0.00</c:formatCode>
                <c:ptCount val="5"/>
                <c:pt idx="0">
                  <c:v>31.831797886169671</c:v>
                </c:pt>
                <c:pt idx="1">
                  <c:v>12.240716667608659</c:v>
                </c:pt>
                <c:pt idx="2">
                  <c:v>8.2023964279658621</c:v>
                </c:pt>
                <c:pt idx="3">
                  <c:v>5.1051263211439553</c:v>
                </c:pt>
                <c:pt idx="4">
                  <c:v>11.292601593850675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DF4-4675-AA81-CFDEFB94B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2154072"/>
        <c:axId val="1"/>
        <c:axId val="0"/>
      </c:bar3DChart>
      <c:catAx>
        <c:axId val="472154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54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989455021825973"/>
          <c:y val="0.77635916916136272"/>
          <c:w val="0.8201073014021395"/>
          <c:h val="0.977637459854259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76003185954103E-2"/>
          <c:y val="0.10460251046025104"/>
          <c:w val="0.90780299029496048"/>
          <c:h val="0.560669456066945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2.5.1.1.5.'!$B$6</c:f>
              <c:strCache>
                <c:ptCount val="1"/>
                <c:pt idx="0">
                  <c:v>Финансирование оборотных средств 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2.5.1.1.5.'!$C$5:$M$5</c:f>
              <c:strCache>
                <c:ptCount val="11"/>
                <c:pt idx="0">
                  <c:v>1 кв 2004</c:v>
                </c:pt>
                <c:pt idx="1">
                  <c:v>2 кв 2004</c:v>
                </c:pt>
                <c:pt idx="2">
                  <c:v>3 кв 2004</c:v>
                </c:pt>
                <c:pt idx="3">
                  <c:v>4 кв 2004</c:v>
                </c:pt>
                <c:pt idx="4">
                  <c:v>1 кв 2005</c:v>
                </c:pt>
                <c:pt idx="5">
                  <c:v>2 кв 2005</c:v>
                </c:pt>
                <c:pt idx="6">
                  <c:v>3 кв 2005</c:v>
                </c:pt>
                <c:pt idx="7">
                  <c:v>4 кв 2005</c:v>
                </c:pt>
                <c:pt idx="8">
                  <c:v>1 кв 2006</c:v>
                </c:pt>
                <c:pt idx="9">
                  <c:v>2 кв 2006</c:v>
                </c:pt>
                <c:pt idx="10">
                  <c:v>3 кв 2006</c:v>
                </c:pt>
              </c:strCache>
            </c:strRef>
          </c:cat>
          <c:val>
            <c:numRef>
              <c:f>'График 2.5.1.1.5.'!$C$6:$M$6</c:f>
              <c:numCache>
                <c:formatCode>General</c:formatCode>
                <c:ptCount val="11"/>
                <c:pt idx="0">
                  <c:v>24.21</c:v>
                </c:pt>
                <c:pt idx="1">
                  <c:v>26.21</c:v>
                </c:pt>
                <c:pt idx="2">
                  <c:v>27.85</c:v>
                </c:pt>
                <c:pt idx="3">
                  <c:v>28.31</c:v>
                </c:pt>
                <c:pt idx="4">
                  <c:v>26.24</c:v>
                </c:pt>
                <c:pt idx="5">
                  <c:v>29.15</c:v>
                </c:pt>
                <c:pt idx="6">
                  <c:v>27.6</c:v>
                </c:pt>
                <c:pt idx="7">
                  <c:v>26.97</c:v>
                </c:pt>
                <c:pt idx="8">
                  <c:v>28.47</c:v>
                </c:pt>
                <c:pt idx="9">
                  <c:v>29.82</c:v>
                </c:pt>
                <c:pt idx="10">
                  <c:v>29.77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3-45AE-BEB7-783FBF5020ED}"/>
            </c:ext>
          </c:extLst>
        </c:ser>
        <c:ser>
          <c:idx val="0"/>
          <c:order val="1"/>
          <c:tx>
            <c:strRef>
              <c:f>'График 2.5.1.1.5.'!$B$7</c:f>
              <c:strCache>
                <c:ptCount val="1"/>
                <c:pt idx="0">
                  <c:v>Финансирование основных средств</c:v>
                </c:pt>
              </c:strCache>
            </c:strRef>
          </c:tx>
          <c:spPr>
            <a:gradFill rotWithShape="0">
              <a:gsLst>
                <a:gs pos="0">
                  <a:srgbClr val="9999FF">
                    <a:gamma/>
                    <a:shade val="46275"/>
                    <a:invGamma/>
                  </a:srgbClr>
                </a:gs>
                <a:gs pos="50000">
                  <a:srgbClr val="9999FF"/>
                </a:gs>
                <a:gs pos="100000">
                  <a:srgbClr val="9999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838823057031773E-2"/>
                  <c:y val="-1.003393404276347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73-45AE-BEB7-783FBF5020ED}"/>
                </c:ext>
              </c:extLst>
            </c:dLbl>
            <c:dLbl>
              <c:idx val="1"/>
              <c:layout>
                <c:manualLayout>
                  <c:x val="-8.2597959279140185E-3"/>
                  <c:y val="-5.0103778868645756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73-45AE-BEB7-783FBF5020ED}"/>
                </c:ext>
              </c:extLst>
            </c:dLbl>
            <c:dLbl>
              <c:idx val="2"/>
              <c:layout>
                <c:manualLayout>
                  <c:x val="-1.2772979660475661E-2"/>
                  <c:y val="-2.6338967043345466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73-45AE-BEB7-783FBF5020ED}"/>
                </c:ext>
              </c:extLst>
            </c:dLbl>
            <c:dLbl>
              <c:idx val="3"/>
              <c:layout>
                <c:manualLayout>
                  <c:x val="-1.1967005246777752E-2"/>
                  <c:y val="-6.3110730405560936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73-45AE-BEB7-783FBF5020ED}"/>
                </c:ext>
              </c:extLst>
            </c:dLbl>
            <c:dLbl>
              <c:idx val="4"/>
              <c:layout>
                <c:manualLayout>
                  <c:x val="-1.1161216980024242E-2"/>
                  <c:y val="-1.812714833239982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73-45AE-BEB7-783FBF5020ED}"/>
                </c:ext>
              </c:extLst>
            </c:dLbl>
            <c:dLbl>
              <c:idx val="5"/>
              <c:layout>
                <c:manualLayout>
                  <c:x val="-1.2128295281746221E-2"/>
                  <c:y val="-6.16303715173679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73-45AE-BEB7-783FBF5020ED}"/>
                </c:ext>
              </c:extLst>
            </c:dLbl>
            <c:dLbl>
              <c:idx val="6"/>
              <c:layout>
                <c:manualLayout>
                  <c:x val="-1.6641479014307754E-2"/>
                  <c:y val="-2.037448247839315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73-45AE-BEB7-783FBF5020ED}"/>
                </c:ext>
              </c:extLst>
            </c:dLbl>
            <c:dLbl>
              <c:idx val="7"/>
              <c:layout>
                <c:manualLayout>
                  <c:x val="-9.2634005816973931E-3"/>
                  <c:y val="-7.872697921128058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73-45AE-BEB7-783FBF5020ED}"/>
                </c:ext>
              </c:extLst>
            </c:dLbl>
            <c:dLbl>
              <c:idx val="8"/>
              <c:layout>
                <c:manualLayout>
                  <c:x val="-1.2003531598839094E-2"/>
                  <c:y val="-6.251331554267002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73-45AE-BEB7-783FBF5020ED}"/>
                </c:ext>
              </c:extLst>
            </c:dLbl>
            <c:dLbl>
              <c:idx val="9"/>
              <c:layout>
                <c:manualLayout>
                  <c:x val="-1.1197557185141241E-2"/>
                  <c:y val="-6.8729065770544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73-45AE-BEB7-783FBF5020ED}"/>
                </c:ext>
              </c:extLst>
            </c:dLbl>
            <c:dLbl>
              <c:idx val="10"/>
              <c:layout>
                <c:manualLayout>
                  <c:x val="-1.0391768918387674E-2"/>
                  <c:y val="-7.6359283541440276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73-45AE-BEB7-783FBF5020E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2.5.1.1.5.'!$C$5:$M$5</c:f>
              <c:strCache>
                <c:ptCount val="11"/>
                <c:pt idx="0">
                  <c:v>1 кв 2004</c:v>
                </c:pt>
                <c:pt idx="1">
                  <c:v>2 кв 2004</c:v>
                </c:pt>
                <c:pt idx="2">
                  <c:v>3 кв 2004</c:v>
                </c:pt>
                <c:pt idx="3">
                  <c:v>4 кв 2004</c:v>
                </c:pt>
                <c:pt idx="4">
                  <c:v>1 кв 2005</c:v>
                </c:pt>
                <c:pt idx="5">
                  <c:v>2 кв 2005</c:v>
                </c:pt>
                <c:pt idx="6">
                  <c:v>3 кв 2005</c:v>
                </c:pt>
                <c:pt idx="7">
                  <c:v>4 кв 2005</c:v>
                </c:pt>
                <c:pt idx="8">
                  <c:v>1 кв 2006</c:v>
                </c:pt>
                <c:pt idx="9">
                  <c:v>2 кв 2006</c:v>
                </c:pt>
                <c:pt idx="10">
                  <c:v>3 кв 2006</c:v>
                </c:pt>
              </c:strCache>
            </c:strRef>
          </c:cat>
          <c:val>
            <c:numRef>
              <c:f>'График 2.5.1.1.5.'!$C$7:$M$7</c:f>
              <c:numCache>
                <c:formatCode>General</c:formatCode>
                <c:ptCount val="11"/>
                <c:pt idx="0">
                  <c:v>6.6</c:v>
                </c:pt>
                <c:pt idx="1">
                  <c:v>6.13</c:v>
                </c:pt>
                <c:pt idx="2">
                  <c:v>4.45</c:v>
                </c:pt>
                <c:pt idx="3">
                  <c:v>6.31</c:v>
                </c:pt>
                <c:pt idx="4">
                  <c:v>5.05</c:v>
                </c:pt>
                <c:pt idx="5">
                  <c:v>8.67</c:v>
                </c:pt>
                <c:pt idx="6">
                  <c:v>9.35</c:v>
                </c:pt>
                <c:pt idx="7">
                  <c:v>12.22</c:v>
                </c:pt>
                <c:pt idx="8">
                  <c:v>12.06</c:v>
                </c:pt>
                <c:pt idx="9">
                  <c:v>11.76</c:v>
                </c:pt>
                <c:pt idx="10">
                  <c:v>11.19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73-45AE-BEB7-783FBF5020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70"/>
        <c:axId val="472171128"/>
        <c:axId val="1"/>
      </c:barChart>
      <c:catAx>
        <c:axId val="472171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711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6241134751773049E-2"/>
          <c:y val="0.83682008368200833"/>
          <c:w val="0.8528368794326241"/>
          <c:h val="0.150627615062761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689898217987929"/>
          <c:y val="0.1596643023029978"/>
          <c:w val="0.34581165366611949"/>
          <c:h val="0.54341885345230834"/>
        </c:manualLayout>
      </c:layout>
      <c:radarChart>
        <c:radarStyle val="marker"/>
        <c:varyColors val="0"/>
        <c:ser>
          <c:idx val="0"/>
          <c:order val="0"/>
          <c:tx>
            <c:strRef>
              <c:f>'График 2.5.1.2.1.1'!$C$3</c:f>
              <c:strCache>
                <c:ptCount val="1"/>
                <c:pt idx="0">
                  <c:v>2003-2005*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2.5.1.2.1.1'!$B$4:$B$14</c:f>
              <c:strCache>
                <c:ptCount val="11"/>
                <c:pt idx="0">
                  <c:v>ROE</c:v>
                </c:pt>
                <c:pt idx="1">
                  <c:v>ROA</c:v>
                </c:pt>
                <c:pt idx="2">
                  <c:v>Прибыльность</c:v>
                </c:pt>
                <c:pt idx="3">
                  <c:v>Долговое бремя** </c:v>
                </c:pt>
                <c:pt idx="4">
                  <c:v>Левередж**</c:v>
                </c:pt>
                <c:pt idx="5">
                  <c:v>Текущая ликвидность</c:v>
                </c:pt>
                <c:pt idx="6">
                  <c:v>Критическая ликвидность</c:v>
                </c:pt>
                <c:pt idx="7">
                  <c:v>Оборачиваемость активов</c:v>
                </c:pt>
                <c:pt idx="8">
                  <c:v>Период погашения дебиторской задолженности**</c:v>
                </c:pt>
                <c:pt idx="9">
                  <c:v>Оборачиваемость ТМЗ**</c:v>
                </c:pt>
                <c:pt idx="10">
                  <c:v>Покрытие процентных платежей</c:v>
                </c:pt>
              </c:strCache>
            </c:strRef>
          </c:cat>
          <c:val>
            <c:numRef>
              <c:f>'График 2.5.1.2.1.1'!$C$4:$C$14</c:f>
              <c:numCache>
                <c:formatCode>#,##0.00</c:formatCode>
                <c:ptCount val="11"/>
                <c:pt idx="0">
                  <c:v>18.414930982455825</c:v>
                </c:pt>
                <c:pt idx="1">
                  <c:v>20.903916112574169</c:v>
                </c:pt>
                <c:pt idx="2">
                  <c:v>20.01379370442919</c:v>
                </c:pt>
                <c:pt idx="3">
                  <c:v>0.46712432714186986</c:v>
                </c:pt>
                <c:pt idx="4">
                  <c:v>1.0808132867455431</c:v>
                </c:pt>
                <c:pt idx="5">
                  <c:v>2.4791206910947161</c:v>
                </c:pt>
                <c:pt idx="6">
                  <c:v>5.5103877955361185</c:v>
                </c:pt>
                <c:pt idx="7">
                  <c:v>0.76081366400246486</c:v>
                </c:pt>
                <c:pt idx="8">
                  <c:v>-3.1220069240221258</c:v>
                </c:pt>
                <c:pt idx="9">
                  <c:v>12.209541894828575</c:v>
                </c:pt>
                <c:pt idx="10">
                  <c:v>20.775630576820721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8-48D1-A326-5DC815B16C08}"/>
            </c:ext>
          </c:extLst>
        </c:ser>
        <c:ser>
          <c:idx val="1"/>
          <c:order val="1"/>
          <c:tx>
            <c:strRef>
              <c:f>'График 2.5.1.2.1.1'!$D$3</c:f>
              <c:strCache>
                <c:ptCount val="1"/>
                <c:pt idx="0">
                  <c:v>1полугодие 2006*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2.5.1.2.1.1'!$B$4:$B$14</c:f>
              <c:strCache>
                <c:ptCount val="11"/>
                <c:pt idx="0">
                  <c:v>ROE</c:v>
                </c:pt>
                <c:pt idx="1">
                  <c:v>ROA</c:v>
                </c:pt>
                <c:pt idx="2">
                  <c:v>Прибыльность</c:v>
                </c:pt>
                <c:pt idx="3">
                  <c:v>Долговое бремя** </c:v>
                </c:pt>
                <c:pt idx="4">
                  <c:v>Левередж**</c:v>
                </c:pt>
                <c:pt idx="5">
                  <c:v>Текущая ликвидность</c:v>
                </c:pt>
                <c:pt idx="6">
                  <c:v>Критическая ликвидность</c:v>
                </c:pt>
                <c:pt idx="7">
                  <c:v>Оборачиваемость активов</c:v>
                </c:pt>
                <c:pt idx="8">
                  <c:v>Период погашения дебиторской задолженности**</c:v>
                </c:pt>
                <c:pt idx="9">
                  <c:v>Оборачиваемость ТМЗ**</c:v>
                </c:pt>
                <c:pt idx="10">
                  <c:v>Покрытие процентных платежей</c:v>
                </c:pt>
              </c:strCache>
            </c:strRef>
          </c:cat>
          <c:val>
            <c:numRef>
              <c:f>'График 2.5.1.2.1.1'!$D$4:$D$14</c:f>
              <c:numCache>
                <c:formatCode>#,##0.00</c:formatCode>
                <c:ptCount val="11"/>
                <c:pt idx="0">
                  <c:v>30.969263597998605</c:v>
                </c:pt>
                <c:pt idx="1">
                  <c:v>22.20893447341372</c:v>
                </c:pt>
                <c:pt idx="2">
                  <c:v>19.608737873815471</c:v>
                </c:pt>
                <c:pt idx="3">
                  <c:v>-5.7513984623472965</c:v>
                </c:pt>
                <c:pt idx="4">
                  <c:v>-12.055539955697782</c:v>
                </c:pt>
                <c:pt idx="5">
                  <c:v>-3.1171070186576202</c:v>
                </c:pt>
                <c:pt idx="6">
                  <c:v>-3.2325001117085037</c:v>
                </c:pt>
                <c:pt idx="7">
                  <c:v>2.1739185997777071</c:v>
                </c:pt>
                <c:pt idx="8">
                  <c:v>-6.8816407010102125</c:v>
                </c:pt>
                <c:pt idx="9">
                  <c:v>-5.6233734264836812</c:v>
                </c:pt>
                <c:pt idx="10">
                  <c:v>16.30753187378356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8-48D1-A326-5DC815B16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168504"/>
        <c:axId val="1"/>
      </c:radarChart>
      <c:catAx>
        <c:axId val="472168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-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68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1390411760027322"/>
          <c:y val="0.84313960754905637"/>
          <c:w val="0.80570559696080768"/>
          <c:h val="0.9215712741789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287723155061971"/>
          <c:y val="0.2076271186440678"/>
          <c:w val="0.53653087661172194"/>
          <c:h val="0.3983050847457627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A6-45CB-AFCE-B45FE829133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A6-45CB-AFCE-B45FE829133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7A6-45CB-AFCE-B45FE829133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A6-45CB-AFCE-B45FE829133C}"/>
              </c:ext>
            </c:extLst>
          </c:dPt>
          <c:dLbls>
            <c:dLbl>
              <c:idx val="0"/>
              <c:layout>
                <c:manualLayout>
                  <c:x val="2.7177558109535042E-2"/>
                  <c:y val="4.79532007651586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A6-45CB-AFCE-B45FE829133C}"/>
                </c:ext>
              </c:extLst>
            </c:dLbl>
            <c:dLbl>
              <c:idx val="1"/>
              <c:layout>
                <c:manualLayout>
                  <c:x val="-8.1415225409767564E-3"/>
                  <c:y val="-5.65145246674674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A6-45CB-AFCE-B45FE829133C}"/>
                </c:ext>
              </c:extLst>
            </c:dLbl>
            <c:dLbl>
              <c:idx val="2"/>
              <c:layout>
                <c:manualLayout>
                  <c:x val="-8.2732896483869965E-3"/>
                  <c:y val="-5.28675652831531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A6-45CB-AFCE-B45FE829133C}"/>
                </c:ext>
              </c:extLst>
            </c:dLbl>
            <c:dLbl>
              <c:idx val="3"/>
              <c:layout>
                <c:manualLayout>
                  <c:x val="0.1054355039943614"/>
                  <c:y val="-2.53516615507807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A6-45CB-AFCE-B45FE829133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2.5.2.1.'!$B$6:$B$9</c:f>
              <c:strCache>
                <c:ptCount val="4"/>
                <c:pt idx="0">
                  <c:v>Доход от трудовой деятельности </c:v>
                </c:pt>
                <c:pt idx="1">
                  <c:v>Социальные трансферты</c:v>
                </c:pt>
                <c:pt idx="2">
                  <c:v>Доход от собственности</c:v>
                </c:pt>
                <c:pt idx="3">
                  <c:v>Материальная помощь</c:v>
                </c:pt>
              </c:strCache>
            </c:strRef>
          </c:cat>
          <c:val>
            <c:numRef>
              <c:f>'График 2.5.2.1.'!$C$6:$C$9</c:f>
              <c:numCache>
                <c:formatCode>0.0%</c:formatCode>
                <c:ptCount val="4"/>
                <c:pt idx="0">
                  <c:v>0.79800000000000004</c:v>
                </c:pt>
                <c:pt idx="1">
                  <c:v>0.161</c:v>
                </c:pt>
                <c:pt idx="2">
                  <c:v>4.0000000000000001E-3</c:v>
                </c:pt>
                <c:pt idx="3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A6-45CB-AFCE-B45FE8291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5.9360970289672695E-2"/>
          <c:y val="0.79661016949152541"/>
          <c:w val="0.94064142667098116"/>
          <c:h val="0.970338983050847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936085480672"/>
          <c:y val="0.201681086038205"/>
          <c:w val="0.45412894895103406"/>
          <c:h val="0.3319334541045457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D6-4D96-BBA9-AEB0D461141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D6-4D96-BBA9-AEB0D461141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6D6-4D96-BBA9-AEB0D461141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6D6-4D96-BBA9-AEB0D461141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6D6-4D96-BBA9-AEB0D4611415}"/>
              </c:ext>
            </c:extLst>
          </c:dPt>
          <c:dLbls>
            <c:dLbl>
              <c:idx val="0"/>
              <c:layout>
                <c:manualLayout>
                  <c:x val="2.0090169960450623E-2"/>
                  <c:y val="-4.59639704989501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D6-4D96-BBA9-AEB0D4611415}"/>
                </c:ext>
              </c:extLst>
            </c:dLbl>
            <c:dLbl>
              <c:idx val="1"/>
              <c:layout>
                <c:manualLayout>
                  <c:x val="1.0297275977304648E-2"/>
                  <c:y val="5.1512640104258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D6-4D96-BBA9-AEB0D4611415}"/>
                </c:ext>
              </c:extLst>
            </c:dLbl>
            <c:dLbl>
              <c:idx val="2"/>
              <c:layout>
                <c:manualLayout>
                  <c:x val="-5.9260044687101197E-3"/>
                  <c:y val="-4.91383226936348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D6-4D96-BBA9-AEB0D4611415}"/>
                </c:ext>
              </c:extLst>
            </c:dLbl>
            <c:dLbl>
              <c:idx val="3"/>
              <c:layout>
                <c:manualLayout>
                  <c:x val="-8.2647107476724949E-3"/>
                  <c:y val="-7.18042085376358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D6-4D96-BBA9-AEB0D4611415}"/>
                </c:ext>
              </c:extLst>
            </c:dLbl>
            <c:dLbl>
              <c:idx val="4"/>
              <c:layout>
                <c:manualLayout>
                  <c:x val="8.7306738608541212E-2"/>
                  <c:y val="-4.04801656239870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D6-4D96-BBA9-AEB0D461141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2.5.2.1.'!$B$23:$B$27</c:f>
              <c:strCache>
                <c:ptCount val="5"/>
                <c:pt idx="0">
                  <c:v>Продовольственные товары</c:v>
                </c:pt>
                <c:pt idx="1">
                  <c:v>Непродовольственные товары</c:v>
                </c:pt>
                <c:pt idx="2">
                  <c:v>Платные услуги</c:v>
                </c:pt>
                <c:pt idx="3">
                  <c:v>Оплата налогов</c:v>
                </c:pt>
                <c:pt idx="4">
                  <c:v>Прочие расходы</c:v>
                </c:pt>
              </c:strCache>
            </c:strRef>
          </c:cat>
          <c:val>
            <c:numRef>
              <c:f>'График 2.5.2.1.'!$C$23:$C$27</c:f>
              <c:numCache>
                <c:formatCode>0.0%</c:formatCode>
                <c:ptCount val="5"/>
                <c:pt idx="0">
                  <c:v>0.41899999999999998</c:v>
                </c:pt>
                <c:pt idx="1">
                  <c:v>0.28599999999999998</c:v>
                </c:pt>
                <c:pt idx="2">
                  <c:v>0.224</c:v>
                </c:pt>
                <c:pt idx="3">
                  <c:v>2E-3</c:v>
                </c:pt>
                <c:pt idx="4">
                  <c:v>6.9000000000000006E-2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D6-4D96-BBA9-AEB0D4611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4036697247706427E-2"/>
          <c:y val="0.71848871832197436"/>
          <c:w val="0.90596426593464807"/>
          <c:h val="0.97058999977943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0133689799277E-2"/>
          <c:y val="7.784442517956057E-2"/>
          <c:w val="0.83796422580931984"/>
          <c:h val="0.4850306491957235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'График 2.5.2.2.'!$B$5</c:f>
              <c:strCache>
                <c:ptCount val="1"/>
                <c:pt idx="0">
                  <c:v>Доходы, в среднем на душу в месяц, тенге (правая ось)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2.5.2.2.'!$C$4:$G$4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'График 2.5.2.2.'!$C$5:$G$5</c:f>
              <c:numCache>
                <c:formatCode>General</c:formatCode>
                <c:ptCount val="5"/>
                <c:pt idx="0">
                  <c:v>7670</c:v>
                </c:pt>
                <c:pt idx="1">
                  <c:v>8958</c:v>
                </c:pt>
                <c:pt idx="2">
                  <c:v>10533</c:v>
                </c:pt>
                <c:pt idx="3">
                  <c:v>12817</c:v>
                </c:pt>
                <c:pt idx="4">
                  <c:v>15463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3-4FA3-8B4F-AF3E22B8F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overlap val="10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'График 2.5.2.2.'!$B$6</c:f>
              <c:strCache>
                <c:ptCount val="1"/>
                <c:pt idx="0">
                  <c:v>Отношение кредитов к депозитам физических лиц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2.5.2.2.'!$C$4:$G$4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'График 2.5.2.2.'!$C$6:$G$6</c:f>
              <c:numCache>
                <c:formatCode>0.0</c:formatCode>
                <c:ptCount val="5"/>
                <c:pt idx="0">
                  <c:v>0.12199054170249354</c:v>
                </c:pt>
                <c:pt idx="1">
                  <c:v>0.18650917003419334</c:v>
                </c:pt>
                <c:pt idx="2">
                  <c:v>0.35569875432606596</c:v>
                </c:pt>
                <c:pt idx="3">
                  <c:v>0.68017036626962157</c:v>
                </c:pt>
                <c:pt idx="4">
                  <c:v>1.1252446183953035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3-4FA3-8B4F-AF3E22B8FD75}"/>
            </c:ext>
          </c:extLst>
        </c:ser>
        <c:ser>
          <c:idx val="1"/>
          <c:order val="1"/>
          <c:tx>
            <c:strRef>
              <c:f>'График 2.5.2.2.'!$B$7</c:f>
              <c:strCache>
                <c:ptCount val="1"/>
                <c:pt idx="0">
                  <c:v>Отношение кредитов банков физическим лицам к совокупному годовому доходу физических лиц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 2.5.2.2.'!$C$4:$G$4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'График 2.5.2.2.'!$C$7:$G$7</c:f>
              <c:numCache>
                <c:formatCode>0%</c:formatCode>
                <c:ptCount val="5"/>
                <c:pt idx="0">
                  <c:v>1.6606978552044765E-2</c:v>
                </c:pt>
                <c:pt idx="1">
                  <c:v>3.003526265984369E-2</c:v>
                </c:pt>
                <c:pt idx="2">
                  <c:v>6.4610973209175207E-2</c:v>
                </c:pt>
                <c:pt idx="3">
                  <c:v>0.13141751926609468</c:v>
                </c:pt>
                <c:pt idx="4">
                  <c:v>0.23781596580664879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F3-4FA3-8B4F-AF3E22B8F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64240"/>
        <c:axId val="1"/>
      </c:lineChart>
      <c:catAx>
        <c:axId val="47216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721642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6975308641975308E-2"/>
          <c:y val="0.78143712574850299"/>
          <c:w val="0.96759259259259256"/>
          <c:h val="0.197604790419161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006211180124224E-2"/>
          <c:y val="5.5363415338815385E-2"/>
          <c:w val="0.91614906832298137"/>
          <c:h val="0.5813158610575615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1.1.4.'!$B$6</c:f>
              <c:strCache>
                <c:ptCount val="1"/>
                <c:pt idx="0">
                  <c:v>Страны Европы с формирующимся рынком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38100">
                <a:solidFill>
                  <a:srgbClr val="00008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B0D1-4D0D-8E8C-16BC2D91FE4A}"/>
              </c:ext>
            </c:extLst>
          </c:dPt>
          <c:cat>
            <c:numRef>
              <c:f>'График 1.1.4.'!$C$5:$H$5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1.1.4.'!$C$6:$H$6</c:f>
              <c:numCache>
                <c:formatCode>General</c:formatCode>
                <c:ptCount val="6"/>
                <c:pt idx="0" formatCode="0.0">
                  <c:v>15.3</c:v>
                </c:pt>
                <c:pt idx="1">
                  <c:v>9.5</c:v>
                </c:pt>
                <c:pt idx="2">
                  <c:v>6.2</c:v>
                </c:pt>
                <c:pt idx="3">
                  <c:v>4.9000000000000004</c:v>
                </c:pt>
                <c:pt idx="4">
                  <c:v>4.2</c:v>
                </c:pt>
                <c:pt idx="5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1-4D0D-8E8C-16BC2D91FE4A}"/>
            </c:ext>
          </c:extLst>
        </c:ser>
        <c:ser>
          <c:idx val="1"/>
          <c:order val="1"/>
          <c:tx>
            <c:strRef>
              <c:f>'График 1.1.4.'!$B$7</c:f>
              <c:strCache>
                <c:ptCount val="1"/>
                <c:pt idx="0">
                  <c:v>США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38100">
                <a:solidFill>
                  <a:srgbClr val="00FF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4-B0D1-4D0D-8E8C-16BC2D91FE4A}"/>
              </c:ext>
            </c:extLst>
          </c:dPt>
          <c:cat>
            <c:numRef>
              <c:f>'График 1.1.4.'!$C$5:$H$5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1.1.4.'!$C$7:$H$7</c:f>
              <c:numCache>
                <c:formatCode>General</c:formatCode>
                <c:ptCount val="6"/>
                <c:pt idx="0">
                  <c:v>1.6</c:v>
                </c:pt>
                <c:pt idx="1">
                  <c:v>2.2999999999999998</c:v>
                </c:pt>
                <c:pt idx="2">
                  <c:v>2.7</c:v>
                </c:pt>
                <c:pt idx="3">
                  <c:v>3.4</c:v>
                </c:pt>
                <c:pt idx="4">
                  <c:v>3.2</c:v>
                </c:pt>
                <c:pt idx="5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D1-4D0D-8E8C-16BC2D91FE4A}"/>
            </c:ext>
          </c:extLst>
        </c:ser>
        <c:ser>
          <c:idx val="2"/>
          <c:order val="2"/>
          <c:tx>
            <c:strRef>
              <c:f>'График 1.1.4.'!$B$8</c:f>
              <c:strCache>
                <c:ptCount val="1"/>
                <c:pt idx="0">
                  <c:v>Зона евро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'График 1.1.4.'!$C$5:$H$5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1.1.4.'!$C$8:$H$8</c:f>
              <c:numCache>
                <c:formatCode>General</c:formatCode>
                <c:ptCount val="6"/>
                <c:pt idx="0">
                  <c:v>2.2999999999999998</c:v>
                </c:pt>
                <c:pt idx="1">
                  <c:v>2.1</c:v>
                </c:pt>
                <c:pt idx="2" formatCode="0.0">
                  <c:v>2.1</c:v>
                </c:pt>
                <c:pt idx="3">
                  <c:v>2.2000000000000002</c:v>
                </c:pt>
                <c:pt idx="4" formatCode="0.0">
                  <c:v>2.1</c:v>
                </c:pt>
                <c:pt idx="5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D1-4D0D-8E8C-16BC2D91FE4A}"/>
            </c:ext>
          </c:extLst>
        </c:ser>
        <c:ser>
          <c:idx val="3"/>
          <c:order val="3"/>
          <c:tx>
            <c:strRef>
              <c:f>'График 1.1.4.'!$B$9</c:f>
              <c:strCache>
                <c:ptCount val="1"/>
                <c:pt idx="0">
                  <c:v>Япония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38100">
                <a:solidFill>
                  <a:srgbClr val="FF00FF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B0D1-4D0D-8E8C-16BC2D91FE4A}"/>
              </c:ext>
            </c:extLst>
          </c:dPt>
          <c:dLbls>
            <c:dLbl>
              <c:idx val="5"/>
              <c:layout>
                <c:manualLayout>
                  <c:x val="-3.5848942795194183E-2"/>
                  <c:y val="-0.16566359161610855"/>
                </c:manualLayout>
              </c:layout>
              <c:tx>
                <c:rich>
                  <a:bodyPr/>
                  <a:lstStyle/>
                  <a:p>
                    <a:pPr>
                      <a:defRPr sz="95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/>
                      <a:t>Прогнозные данные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D1-4D0D-8E8C-16BC2D91FE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1.1.4.'!$C$5:$H$5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1.1.4.'!$C$9:$H$9</c:f>
              <c:numCache>
                <c:formatCode>General</c:formatCode>
                <c:ptCount val="6"/>
                <c:pt idx="0">
                  <c:v>-0.9</c:v>
                </c:pt>
                <c:pt idx="1">
                  <c:v>-0.2</c:v>
                </c:pt>
                <c:pt idx="2">
                  <c:v>-0.2</c:v>
                </c:pt>
                <c:pt idx="3">
                  <c:v>-0.3</c:v>
                </c:pt>
                <c:pt idx="4" formatCode="0.0">
                  <c:v>0.3</c:v>
                </c:pt>
                <c:pt idx="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D1-4D0D-8E8C-16BC2D91FE4A}"/>
            </c:ext>
          </c:extLst>
        </c:ser>
        <c:ser>
          <c:idx val="4"/>
          <c:order val="4"/>
          <c:tx>
            <c:strRef>
              <c:f>'График 1.1.4.'!$B$10</c:f>
              <c:strCache>
                <c:ptCount val="1"/>
                <c:pt idx="0">
                  <c:v>Страны Азии с формирующимся рынком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38100">
                <a:solidFill>
                  <a:srgbClr val="FF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B-B0D1-4D0D-8E8C-16BC2D91FE4A}"/>
              </c:ext>
            </c:extLst>
          </c:dPt>
          <c:cat>
            <c:numRef>
              <c:f>'График 1.1.4.'!$C$5:$H$5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1.1.4.'!$C$10:$H$10</c:f>
              <c:numCache>
                <c:formatCode>General</c:formatCode>
                <c:ptCount val="6"/>
                <c:pt idx="0">
                  <c:v>1.9</c:v>
                </c:pt>
                <c:pt idx="1">
                  <c:v>2.5</c:v>
                </c:pt>
                <c:pt idx="2" formatCode="0.0">
                  <c:v>4</c:v>
                </c:pt>
                <c:pt idx="3">
                  <c:v>3.5</c:v>
                </c:pt>
                <c:pt idx="4" formatCode="0.0">
                  <c:v>3.8</c:v>
                </c:pt>
                <c:pt idx="5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0D1-4D0D-8E8C-16BC2D91FE4A}"/>
            </c:ext>
          </c:extLst>
        </c:ser>
        <c:ser>
          <c:idx val="5"/>
          <c:order val="5"/>
          <c:tx>
            <c:strRef>
              <c:f>'График 1.1.4.'!$B$11</c:f>
              <c:strCache>
                <c:ptCount val="1"/>
                <c:pt idx="0">
                  <c:v>Китай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38100">
                <a:solidFill>
                  <a:srgbClr val="0000FF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E-B0D1-4D0D-8E8C-16BC2D91FE4A}"/>
              </c:ext>
            </c:extLst>
          </c:dPt>
          <c:cat>
            <c:numRef>
              <c:f>'График 1.1.4.'!$C$5:$H$5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'График 1.1.4.'!$C$11:$H$11</c:f>
              <c:numCache>
                <c:formatCode>General</c:formatCode>
                <c:ptCount val="6"/>
                <c:pt idx="0" formatCode="0.0">
                  <c:v>-0.8</c:v>
                </c:pt>
                <c:pt idx="1">
                  <c:v>1.2</c:v>
                </c:pt>
                <c:pt idx="2">
                  <c:v>3.9</c:v>
                </c:pt>
                <c:pt idx="3">
                  <c:v>1.8</c:v>
                </c:pt>
                <c:pt idx="4" formatCode="0.0">
                  <c:v>2</c:v>
                </c:pt>
                <c:pt idx="5" formatCode="0.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0D1-4D0D-8E8C-16BC2D91F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526480"/>
        <c:axId val="1"/>
      </c:lineChart>
      <c:catAx>
        <c:axId val="47052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05264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434782608695652E-2"/>
          <c:y val="0.74740484429065746"/>
          <c:w val="0.92391304347826086"/>
          <c:h val="0.228373702422145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8048780487805"/>
          <c:y val="5.7971219610576635E-2"/>
          <c:w val="0.86737804878048785"/>
          <c:h val="0.64492981816766504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3.1.1.'!$B$5</c:f>
              <c:strCache>
                <c:ptCount val="1"/>
                <c:pt idx="0">
                  <c:v>M3/ВВП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'График 3.1.1.'!$E$4:$R$4</c:f>
              <c:strCach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1 кв.06</c:v>
                </c:pt>
                <c:pt idx="12">
                  <c:v>2 кв.06</c:v>
                </c:pt>
                <c:pt idx="13">
                  <c:v>3 кв.06</c:v>
                </c:pt>
              </c:strCache>
            </c:strRef>
          </c:cat>
          <c:val>
            <c:numRef>
              <c:f>'График 3.1.1.'!$E$5:$R$5</c:f>
              <c:numCache>
                <c:formatCode>0.0</c:formatCode>
                <c:ptCount val="14"/>
                <c:pt idx="0">
                  <c:v>11.417461660779701</c:v>
                </c:pt>
                <c:pt idx="1">
                  <c:v>9.5349623217322712</c:v>
                </c:pt>
                <c:pt idx="2">
                  <c:v>10.345948062925959</c:v>
                </c:pt>
                <c:pt idx="3">
                  <c:v>8.5704898880060654</c:v>
                </c:pt>
                <c:pt idx="4">
                  <c:v>13.582256158985443</c:v>
                </c:pt>
                <c:pt idx="5">
                  <c:v>15.270388771636592</c:v>
                </c:pt>
                <c:pt idx="6">
                  <c:v>17.720558643863569</c:v>
                </c:pt>
                <c:pt idx="7">
                  <c:v>20.256819195984363</c:v>
                </c:pt>
                <c:pt idx="8">
                  <c:v>21.070136130082485</c:v>
                </c:pt>
                <c:pt idx="9">
                  <c:v>28.11099544866968</c:v>
                </c:pt>
                <c:pt idx="10">
                  <c:v>27.711638339350998</c:v>
                </c:pt>
                <c:pt idx="11">
                  <c:v>29.07</c:v>
                </c:pt>
                <c:pt idx="12">
                  <c:v>30.98</c:v>
                </c:pt>
                <c:pt idx="13" formatCode="General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7-4E19-A4CD-0E54F8429BD2}"/>
            </c:ext>
          </c:extLst>
        </c:ser>
        <c:ser>
          <c:idx val="1"/>
          <c:order val="1"/>
          <c:tx>
            <c:strRef>
              <c:f>'График 3.1.1.'!$B$6</c:f>
              <c:strCache>
                <c:ptCount val="1"/>
                <c:pt idx="0">
                  <c:v>кредиты банков к ВВП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'График 3.1.1.'!$E$4:$R$4</c:f>
              <c:strCach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1 кв.06</c:v>
                </c:pt>
                <c:pt idx="12">
                  <c:v>2 кв.06</c:v>
                </c:pt>
                <c:pt idx="13">
                  <c:v>3 кв.06</c:v>
                </c:pt>
              </c:strCache>
            </c:strRef>
          </c:cat>
          <c:val>
            <c:numRef>
              <c:f>'График 3.1.1.'!$E$6:$R$6</c:f>
              <c:numCache>
                <c:formatCode>0.0</c:formatCode>
                <c:ptCount val="14"/>
                <c:pt idx="0">
                  <c:v>6.1171575345842495</c:v>
                </c:pt>
                <c:pt idx="1">
                  <c:v>4.3053231796552733</c:v>
                </c:pt>
                <c:pt idx="2">
                  <c:v>4.288043581356928</c:v>
                </c:pt>
                <c:pt idx="3">
                  <c:v>5.3911018145827212</c:v>
                </c:pt>
                <c:pt idx="4">
                  <c:v>7.3806275725266559</c:v>
                </c:pt>
                <c:pt idx="5">
                  <c:v>10.624167468491885</c:v>
                </c:pt>
                <c:pt idx="6">
                  <c:v>15.068122808096966</c:v>
                </c:pt>
                <c:pt idx="7">
                  <c:v>17.944249893253634</c:v>
                </c:pt>
                <c:pt idx="8">
                  <c:v>21.9813937255607</c:v>
                </c:pt>
                <c:pt idx="9">
                  <c:v>26.775097410915649</c:v>
                </c:pt>
                <c:pt idx="10">
                  <c:v>34.778754984569971</c:v>
                </c:pt>
                <c:pt idx="11">
                  <c:v>34.061891229032184</c:v>
                </c:pt>
                <c:pt idx="12">
                  <c:v>38.834815533012637</c:v>
                </c:pt>
                <c:pt idx="13" formatCode="0.00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7-4E19-A4CD-0E54F8429BD2}"/>
            </c:ext>
          </c:extLst>
        </c:ser>
        <c:ser>
          <c:idx val="2"/>
          <c:order val="2"/>
          <c:tx>
            <c:strRef>
              <c:f>'График 3.1.1.'!$B$8</c:f>
              <c:strCache>
                <c:ptCount val="1"/>
                <c:pt idx="0">
                  <c:v>депозиты резидентов к  ВВП 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'График 3.1.1.'!$E$4:$R$4</c:f>
              <c:strCach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1 кв.06</c:v>
                </c:pt>
                <c:pt idx="12">
                  <c:v>2 кв.06</c:v>
                </c:pt>
                <c:pt idx="13">
                  <c:v>3 кв.06</c:v>
                </c:pt>
              </c:strCache>
            </c:strRef>
          </c:cat>
          <c:val>
            <c:numRef>
              <c:f>'График 3.1.1.'!$E$8:$R$8</c:f>
              <c:numCache>
                <c:formatCode>0.0</c:formatCode>
                <c:ptCount val="14"/>
                <c:pt idx="0">
                  <c:v>2.0902493615594708</c:v>
                </c:pt>
                <c:pt idx="1">
                  <c:v>5.1582069909674004</c:v>
                </c:pt>
                <c:pt idx="2">
                  <c:v>4.7964043758662394</c:v>
                </c:pt>
                <c:pt idx="3">
                  <c:v>4.6052432304724578</c:v>
                </c:pt>
                <c:pt idx="4">
                  <c:v>8.4499966560872792</c:v>
                </c:pt>
                <c:pt idx="5">
                  <c:v>11.176866523333036</c:v>
                </c:pt>
                <c:pt idx="6">
                  <c:v>13.685128622408168</c:v>
                </c:pt>
                <c:pt idx="7">
                  <c:v>16.098747197907773</c:v>
                </c:pt>
                <c:pt idx="8">
                  <c:v>16.461025147197628</c:v>
                </c:pt>
                <c:pt idx="9">
                  <c:v>22.911811670295712</c:v>
                </c:pt>
                <c:pt idx="10">
                  <c:v>22.179543974486247</c:v>
                </c:pt>
                <c:pt idx="11">
                  <c:v>23.627566406342812</c:v>
                </c:pt>
                <c:pt idx="12">
                  <c:v>26.844851859175499</c:v>
                </c:pt>
                <c:pt idx="13" formatCode="General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27-4E19-A4CD-0E54F8429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110776"/>
        <c:axId val="1"/>
      </c:lineChart>
      <c:catAx>
        <c:axId val="47211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-120000" vert="horz"/>
              <a:lstStyle/>
              <a:p>
                <a:pPr algn="ctr">
                  <a:defRPr sz="11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8292682926829267E-2"/>
              <c:y val="0.358696793335615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107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98780487804878"/>
          <c:y val="0.89492753623188404"/>
          <c:w val="0.62804878048780488"/>
          <c:h val="7.97101449275362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67565730065942"/>
          <c:y val="4.615391549566631E-2"/>
          <c:w val="0.62748395097458265"/>
          <c:h val="0.818462768123149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'График 3.1.2.'!$C$4</c:f>
              <c:strCache>
                <c:ptCount val="1"/>
                <c:pt idx="0">
                  <c:v>Казахстан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3.1.2.'!$B$5:$B$7</c:f>
              <c:strCache>
                <c:ptCount val="3"/>
                <c:pt idx="0">
                  <c:v>Депозиты к ВВП</c:v>
                </c:pt>
                <c:pt idx="1">
                  <c:v>Кредиты к ВВП</c:v>
                </c:pt>
                <c:pt idx="2">
                  <c:v>М3 к ВВП</c:v>
                </c:pt>
              </c:strCache>
            </c:strRef>
          </c:cat>
          <c:val>
            <c:numRef>
              <c:f>'График 3.1.2.'!$C$5:$C$7</c:f>
              <c:numCache>
                <c:formatCode>0.0</c:formatCode>
                <c:ptCount val="3"/>
                <c:pt idx="0">
                  <c:v>22.179543974486247</c:v>
                </c:pt>
                <c:pt idx="1">
                  <c:v>34.778754984569971</c:v>
                </c:pt>
                <c:pt idx="2">
                  <c:v>27.711638339350998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A-4A65-AA05-7DA25E63D6E3}"/>
            </c:ext>
          </c:extLst>
        </c:ser>
        <c:ser>
          <c:idx val="1"/>
          <c:order val="1"/>
          <c:tx>
            <c:strRef>
              <c:f>'График 3.1.2.'!$D$4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3.1.2.'!$B$5:$B$7</c:f>
              <c:strCache>
                <c:ptCount val="3"/>
                <c:pt idx="0">
                  <c:v>Депозиты к ВВП</c:v>
                </c:pt>
                <c:pt idx="1">
                  <c:v>Кредиты к ВВП</c:v>
                </c:pt>
                <c:pt idx="2">
                  <c:v>М3 к ВВП</c:v>
                </c:pt>
              </c:strCache>
            </c:strRef>
          </c:cat>
          <c:val>
            <c:numRef>
              <c:f>'График 3.1.2.'!$D$5:$D$7</c:f>
              <c:numCache>
                <c:formatCode>General</c:formatCode>
                <c:ptCount val="3"/>
                <c:pt idx="0">
                  <c:v>26.5</c:v>
                </c:pt>
                <c:pt idx="1">
                  <c:v>25.3</c:v>
                </c:pt>
                <c:pt idx="2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8A-4A65-AA05-7DA25E63D6E3}"/>
            </c:ext>
          </c:extLst>
        </c:ser>
        <c:ser>
          <c:idx val="2"/>
          <c:order val="2"/>
          <c:tx>
            <c:strRef>
              <c:f>'График 3.1.2.'!$E$4</c:f>
              <c:strCache>
                <c:ptCount val="1"/>
                <c:pt idx="0">
                  <c:v>Украина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3.1.2.'!$B$5:$B$7</c:f>
              <c:strCache>
                <c:ptCount val="3"/>
                <c:pt idx="0">
                  <c:v>Депозиты к ВВП</c:v>
                </c:pt>
                <c:pt idx="1">
                  <c:v>Кредиты к ВВП</c:v>
                </c:pt>
                <c:pt idx="2">
                  <c:v>М3 к ВВП</c:v>
                </c:pt>
              </c:strCache>
            </c:strRef>
          </c:cat>
          <c:val>
            <c:numRef>
              <c:f>'График 3.1.2.'!$E$5:$E$7</c:f>
              <c:numCache>
                <c:formatCode>0.0</c:formatCode>
                <c:ptCount val="3"/>
                <c:pt idx="0">
                  <c:v>27.293574201689967</c:v>
                </c:pt>
                <c:pt idx="1">
                  <c:v>22.883828026962313</c:v>
                </c:pt>
                <c:pt idx="2" formatCode="General">
                  <c:v>45.5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8A-4A65-AA05-7DA25E63D6E3}"/>
            </c:ext>
          </c:extLst>
        </c:ser>
        <c:ser>
          <c:idx val="3"/>
          <c:order val="3"/>
          <c:tx>
            <c:strRef>
              <c:f>'График 3.1.2.'!$F$4</c:f>
              <c:strCache>
                <c:ptCount val="1"/>
                <c:pt idx="0">
                  <c:v>Польша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3.1.2.'!$B$5:$B$7</c:f>
              <c:strCache>
                <c:ptCount val="3"/>
                <c:pt idx="0">
                  <c:v>Депозиты к ВВП</c:v>
                </c:pt>
                <c:pt idx="1">
                  <c:v>Кредиты к ВВП</c:v>
                </c:pt>
                <c:pt idx="2">
                  <c:v>М3 к ВВП</c:v>
                </c:pt>
              </c:strCache>
            </c:strRef>
          </c:cat>
          <c:val>
            <c:numRef>
              <c:f>'График 3.1.2.'!$F$5:$F$7</c:f>
              <c:numCache>
                <c:formatCode>0.0</c:formatCode>
                <c:ptCount val="3"/>
                <c:pt idx="0">
                  <c:v>35.801289023285548</c:v>
                </c:pt>
                <c:pt idx="1">
                  <c:v>31.238951338400785</c:v>
                </c:pt>
                <c:pt idx="2" formatCode="General">
                  <c:v>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8A-4A65-AA05-7DA25E63D6E3}"/>
            </c:ext>
          </c:extLst>
        </c:ser>
        <c:ser>
          <c:idx val="4"/>
          <c:order val="4"/>
          <c:tx>
            <c:strRef>
              <c:f>'График 3.1.2.'!$G$4</c:f>
              <c:strCache>
                <c:ptCount val="1"/>
                <c:pt idx="0">
                  <c:v>Венгрия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3.1.2.'!$B$5:$B$7</c:f>
              <c:strCache>
                <c:ptCount val="3"/>
                <c:pt idx="0">
                  <c:v>Депозиты к ВВП</c:v>
                </c:pt>
                <c:pt idx="1">
                  <c:v>Кредиты к ВВП</c:v>
                </c:pt>
                <c:pt idx="2">
                  <c:v>М3 к ВВП</c:v>
                </c:pt>
              </c:strCache>
            </c:strRef>
          </c:cat>
          <c:val>
            <c:numRef>
              <c:f>'График 3.1.2.'!$G$5:$G$7</c:f>
              <c:numCache>
                <c:formatCode>0.0</c:formatCode>
                <c:ptCount val="3"/>
                <c:pt idx="0">
                  <c:v>43.111047916962889</c:v>
                </c:pt>
                <c:pt idx="1">
                  <c:v>62.871807102920343</c:v>
                </c:pt>
                <c:pt idx="2" formatCode="General">
                  <c:v>50.5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8A-4A65-AA05-7DA25E63D6E3}"/>
            </c:ext>
          </c:extLst>
        </c:ser>
        <c:ser>
          <c:idx val="5"/>
          <c:order val="5"/>
          <c:tx>
            <c:strRef>
              <c:f>'График 3.1.2.'!$H$4</c:f>
              <c:strCache>
                <c:ptCount val="1"/>
                <c:pt idx="0">
                  <c:v>Чехия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3.1.2.'!$B$5:$B$7</c:f>
              <c:strCache>
                <c:ptCount val="3"/>
                <c:pt idx="0">
                  <c:v>Депозиты к ВВП</c:v>
                </c:pt>
                <c:pt idx="1">
                  <c:v>Кредиты к ВВП</c:v>
                </c:pt>
                <c:pt idx="2">
                  <c:v>М3 к ВВП</c:v>
                </c:pt>
              </c:strCache>
            </c:strRef>
          </c:cat>
          <c:val>
            <c:numRef>
              <c:f>'График 3.1.2.'!$H$5:$H$7</c:f>
              <c:numCache>
                <c:formatCode>0.0</c:formatCode>
                <c:ptCount val="3"/>
                <c:pt idx="0">
                  <c:v>62.165739824639218</c:v>
                </c:pt>
                <c:pt idx="1">
                  <c:v>44.278939647231411</c:v>
                </c:pt>
                <c:pt idx="2">
                  <c:v>71.242536931527411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8A-4A65-AA05-7DA25E63D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116024"/>
        <c:axId val="1"/>
      </c:barChart>
      <c:catAx>
        <c:axId val="472116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160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927152317880795"/>
          <c:y val="0.27076923076923076"/>
          <c:w val="0.12748344370860928"/>
          <c:h val="0.372307692307692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324303177913674E-2"/>
          <c:y val="9.5394890064263702E-2"/>
          <c:w val="0.83105871295287914"/>
          <c:h val="0.6348694407725136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'График 3.1.3.'!$B$6</c:f>
              <c:strCache>
                <c:ptCount val="1"/>
                <c:pt idx="0">
                  <c:v>Количество финансовых институтов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3.1.3.'!$C$4:$F$4</c:f>
              <c:strCache>
                <c:ptCount val="4"/>
                <c:pt idx="0">
                  <c:v> 01.01.2004</c:v>
                </c:pt>
                <c:pt idx="1">
                  <c:v>01.01.2005</c:v>
                </c:pt>
                <c:pt idx="2">
                  <c:v>01.01.2006</c:v>
                </c:pt>
                <c:pt idx="3">
                  <c:v>01.10.2006</c:v>
                </c:pt>
              </c:strCache>
            </c:strRef>
          </c:cat>
          <c:val>
            <c:numRef>
              <c:f>'График 3.1.3.'!$C$6:$F$6</c:f>
              <c:numCache>
                <c:formatCode>General</c:formatCode>
                <c:ptCount val="4"/>
                <c:pt idx="0">
                  <c:v>162</c:v>
                </c:pt>
                <c:pt idx="1">
                  <c:v>191</c:v>
                </c:pt>
                <c:pt idx="2">
                  <c:v>207</c:v>
                </c:pt>
                <c:pt idx="3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6-4C5D-B25C-1BA8394BC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'График 3.1.3.'!$B$5</c:f>
              <c:strCache>
                <c:ptCount val="1"/>
                <c:pt idx="0">
                  <c:v>Активы финансового сектора, в % к ВВП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619478847250529E-3"/>
                  <c:y val="-8.10962501086178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B6-4C5D-B25C-1BA8394BC511}"/>
                </c:ext>
              </c:extLst>
            </c:dLbl>
            <c:dLbl>
              <c:idx val="1"/>
              <c:layout>
                <c:manualLayout>
                  <c:x val="3.4840809924894509E-3"/>
                  <c:y val="-8.58138476294875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B6-4C5D-B25C-1BA8394BC511}"/>
                </c:ext>
              </c:extLst>
            </c:dLbl>
            <c:dLbl>
              <c:idx val="2"/>
              <c:layout>
                <c:manualLayout>
                  <c:x val="-6.3280855438278922E-3"/>
                  <c:y val="-7.4569364367993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B6-4C5D-B25C-1BA8394BC511}"/>
                </c:ext>
              </c:extLst>
            </c:dLbl>
            <c:dLbl>
              <c:idx val="3"/>
              <c:layout>
                <c:manualLayout>
                  <c:x val="9.2442939694491622E-4"/>
                  <c:y val="-5.34097953240207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B6-4C5D-B25C-1BA8394BC51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3.1.3.'!$C$4:$F$4</c:f>
              <c:strCache>
                <c:ptCount val="4"/>
                <c:pt idx="0">
                  <c:v> 01.01.2004</c:v>
                </c:pt>
                <c:pt idx="1">
                  <c:v>01.01.2005</c:v>
                </c:pt>
                <c:pt idx="2">
                  <c:v>01.01.2006</c:v>
                </c:pt>
                <c:pt idx="3">
                  <c:v>01.10.2006</c:v>
                </c:pt>
              </c:strCache>
            </c:strRef>
          </c:cat>
          <c:val>
            <c:numRef>
              <c:f>'График 3.1.3.'!$C$5:$F$5</c:f>
              <c:numCache>
                <c:formatCode>General</c:formatCode>
                <c:ptCount val="4"/>
                <c:pt idx="0">
                  <c:v>47.2</c:v>
                </c:pt>
                <c:pt idx="1">
                  <c:v>57.5</c:v>
                </c:pt>
                <c:pt idx="2">
                  <c:v>78.900000000000006</c:v>
                </c:pt>
                <c:pt idx="3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B6-4C5D-B25C-1BA8394BC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16352"/>
        <c:axId val="1"/>
      </c:lineChart>
      <c:catAx>
        <c:axId val="47211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RU"/>
          </a:p>
        </c:txPr>
        <c:crossAx val="4721163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5358361774744027E-2"/>
          <c:y val="0.89144736842105265"/>
          <c:w val="0.96757679180887368"/>
          <c:h val="8.55263157894736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38279774072607E-2"/>
          <c:y val="9.5022624434389136E-2"/>
          <c:w val="0.87698582625291854"/>
          <c:h val="0.692307692307692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3.1.4.'!$B$6:$B$11</c:f>
              <c:strCache>
                <c:ptCount val="6"/>
                <c:pt idx="0">
                  <c:v>Индонезия</c:v>
                </c:pt>
                <c:pt idx="1">
                  <c:v>Казахстан</c:v>
                </c:pt>
                <c:pt idx="2">
                  <c:v>Филиппины</c:v>
                </c:pt>
                <c:pt idx="3">
                  <c:v>Тайланд</c:v>
                </c:pt>
                <c:pt idx="4">
                  <c:v>Малайзия</c:v>
                </c:pt>
                <c:pt idx="5">
                  <c:v>Корея</c:v>
                </c:pt>
              </c:strCache>
            </c:strRef>
          </c:cat>
          <c:val>
            <c:numRef>
              <c:f>'График 3.1.4.'!$C$6:$C$11</c:f>
              <c:numCache>
                <c:formatCode>0.0</c:formatCode>
                <c:ptCount val="6"/>
                <c:pt idx="0">
                  <c:v>90</c:v>
                </c:pt>
                <c:pt idx="1">
                  <c:v>97.2</c:v>
                </c:pt>
                <c:pt idx="2">
                  <c:v>115</c:v>
                </c:pt>
                <c:pt idx="3">
                  <c:v>190</c:v>
                </c:pt>
                <c:pt idx="4">
                  <c:v>300</c:v>
                </c:pt>
                <c:pt idx="5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F-4363-BE33-7F77AAD968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2111104"/>
        <c:axId val="1"/>
      </c:barChart>
      <c:catAx>
        <c:axId val="472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2111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7.8740157480314963" l="1.1811023622047245" r="1.1811023622047245" t="0.98425196850393704" header="0.51181102362204722" footer="0.51181102362204722"/>
    <c:pageSetup paperSize="9"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103198054621726"/>
          <c:y val="5.4474708171206226E-2"/>
          <c:w val="0.85119212548077394"/>
          <c:h val="0.7976653696498055"/>
        </c:manualLayout>
      </c:layout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3.1.5.'!$B$4:$B$10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 formatCode="m/d/yyyy">
                  <c:v>38991</c:v>
                </c:pt>
              </c:numCache>
            </c:numRef>
          </c:cat>
          <c:val>
            <c:numRef>
              <c:f>'График 3.1.5.'!$C$4:$C$10</c:f>
              <c:numCache>
                <c:formatCode>0.0</c:formatCode>
                <c:ptCount val="7"/>
                <c:pt idx="0">
                  <c:v>20.281549290357319</c:v>
                </c:pt>
                <c:pt idx="1">
                  <c:v>25.121567807329203</c:v>
                </c:pt>
                <c:pt idx="2">
                  <c:v>30.320866531703061</c:v>
                </c:pt>
                <c:pt idx="3">
                  <c:v>36.340177277185333</c:v>
                </c:pt>
                <c:pt idx="4">
                  <c:v>45.782598193707429</c:v>
                </c:pt>
                <c:pt idx="5">
                  <c:v>60.581150491206991</c:v>
                </c:pt>
                <c:pt idx="6">
                  <c:v>75.400000000000006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3-4B41-A858-2B945E8A81B1}"/>
            </c:ext>
          </c:extLst>
        </c:ser>
        <c:ser>
          <c:idx val="1"/>
          <c:order val="1"/>
          <c:tx>
            <c:v>ВВП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numRef>
              <c:f>'График 3.1.5.'!$B$4:$B$10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 formatCode="m/d/yyyy">
                  <c:v>38991</c:v>
                </c:pt>
              </c:numCache>
            </c:numRef>
          </c:cat>
          <c:val>
            <c:numLit>
              <c:formatCode>General</c:formatCode>
              <c:ptCount val="7"/>
              <c:pt idx="0">
                <c:v>79.718450709642681</c:v>
              </c:pt>
              <c:pt idx="1">
                <c:v>74.8784321926708</c:v>
              </c:pt>
              <c:pt idx="2">
                <c:v>69.679133468296939</c:v>
              </c:pt>
              <c:pt idx="3">
                <c:v>63.659822722814667</c:v>
              </c:pt>
              <c:pt idx="4">
                <c:v>54.217401806292571</c:v>
              </c:pt>
              <c:pt idx="5">
                <c:v>39.418849508793009</c:v>
              </c:pt>
              <c:pt idx="6">
                <c:v>24.6</c:v>
              </c:pt>
            </c:numLit>
          </c:val>
          <c:extLst>
            <c:ext xmlns:c16="http://schemas.microsoft.com/office/drawing/2014/chart" uri="{C3380CC4-5D6E-409C-BE32-E72D297353CC}">
              <c16:uniqueId val="{00000001-0653-4B41-A858-2B945E8A81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3702536"/>
        <c:axId val="1"/>
        <c:axId val="0"/>
      </c:bar3DChart>
      <c:catAx>
        <c:axId val="473702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02536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7.4803149606299213" l="0.98425196850393704" r="0.98425196850393704" t="0.98425196850393704" header="0.51181102362204722" footer="0.51181102362204722"/>
    <c:pageSetup paperSize="9"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165991902834009E-2"/>
          <c:y val="0.14644351464435146"/>
          <c:w val="0.87449392712550611"/>
          <c:h val="0.669456066945606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3.1.6.'!$B$5:$B$10</c:f>
              <c:strCache>
                <c:ptCount val="6"/>
                <c:pt idx="0">
                  <c:v>Казахстан</c:v>
                </c:pt>
                <c:pt idx="1">
                  <c:v>Филиппины</c:v>
                </c:pt>
                <c:pt idx="2">
                  <c:v>Индонезия</c:v>
                </c:pt>
                <c:pt idx="3">
                  <c:v>Корея</c:v>
                </c:pt>
                <c:pt idx="4">
                  <c:v>Малайзия</c:v>
                </c:pt>
                <c:pt idx="5">
                  <c:v>Тайланд</c:v>
                </c:pt>
              </c:strCache>
            </c:strRef>
          </c:cat>
          <c:val>
            <c:numRef>
              <c:f>'График 3.1.6.'!$C$5:$C$10</c:f>
              <c:numCache>
                <c:formatCode>0.0</c:formatCode>
                <c:ptCount val="6"/>
                <c:pt idx="0">
                  <c:v>54.1</c:v>
                </c:pt>
                <c:pt idx="1">
                  <c:v>57.6</c:v>
                </c:pt>
                <c:pt idx="2">
                  <c:v>61</c:v>
                </c:pt>
                <c:pt idx="3">
                  <c:v>69.8</c:v>
                </c:pt>
                <c:pt idx="4">
                  <c:v>100.4</c:v>
                </c:pt>
                <c:pt idx="5">
                  <c:v>116.3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5-4DE1-A59D-9384914EDB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3697944"/>
        <c:axId val="1"/>
      </c:barChart>
      <c:catAx>
        <c:axId val="473697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697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8.4645669291338592" l="1.1811023622047245" r="1.1811023622047245" t="0.98425196850393704" header="0.51181102362204722" footer="0.51181102362204722"/>
    <c:pageSetup paperSize="9"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на 1 января 2004 года</a:t>
            </a:r>
          </a:p>
        </c:rich>
      </c:tx>
      <c:layout>
        <c:manualLayout>
          <c:xMode val="edge"/>
          <c:yMode val="edge"/>
          <c:x val="0.37396737597882906"/>
          <c:y val="3.861003861003860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5478672479"/>
          <c:y val="0.32432493575978777"/>
          <c:w val="0.38636402614526788"/>
          <c:h val="0.2857148243598130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6F-41EE-A319-9C3D8C6057F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6F-41EE-A319-9C3D8C6057F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66F-41EE-A319-9C3D8C6057F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6F-41EE-A319-9C3D8C6057F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66F-41EE-A319-9C3D8C6057F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6F-41EE-A319-9C3D8C6057F4}"/>
              </c:ext>
            </c:extLst>
          </c:dPt>
          <c:dLbls>
            <c:dLbl>
              <c:idx val="0"/>
              <c:layout>
                <c:manualLayout>
                  <c:x val="7.3723453296614533E-3"/>
                  <c:y val="-0.1484815685730012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6F-41EE-A319-9C3D8C6057F4}"/>
                </c:ext>
              </c:extLst>
            </c:dLbl>
            <c:dLbl>
              <c:idx val="1"/>
              <c:layout>
                <c:manualLayout>
                  <c:x val="4.9662523564519202E-2"/>
                  <c:y val="-0.303358608070708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6F-41EE-A319-9C3D8C6057F4}"/>
                </c:ext>
              </c:extLst>
            </c:dLbl>
            <c:dLbl>
              <c:idx val="2"/>
              <c:layout>
                <c:manualLayout>
                  <c:x val="0.10873808796661849"/>
                  <c:y val="9.9203237834281539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/>
                      <a:t>Профессио-нальные участники РЦБ; 0,4</a:t>
                    </a:r>
                  </a:p>
                </c:rich>
              </c:tx>
              <c:numFmt formatCode="0.0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6F-41EE-A319-9C3D8C6057F4}"/>
                </c:ext>
              </c:extLst>
            </c:dLbl>
            <c:dLbl>
              <c:idx val="3"/>
              <c:layout>
                <c:manualLayout>
                  <c:x val="1.1947602556885688E-2"/>
                  <c:y val="0.14386939322974807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/>
                      <a:t>Накопительные пенсионные фонды; 17,3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6F-41EE-A319-9C3D8C6057F4}"/>
                </c:ext>
              </c:extLst>
            </c:dLbl>
            <c:dLbl>
              <c:idx val="4"/>
              <c:layout>
                <c:manualLayout>
                  <c:x val="5.015848123821396E-2"/>
                  <c:y val="0.190755336106097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6F-41EE-A319-9C3D8C6057F4}"/>
                </c:ext>
              </c:extLst>
            </c:dLbl>
            <c:dLbl>
              <c:idx val="5"/>
              <c:layout>
                <c:manualLayout>
                  <c:x val="-9.0417634533049046E-2"/>
                  <c:y val="-2.006844104618024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/>
                      <a:t>Небанковские организации; 3,8</a:t>
                    </a:r>
                  </a:p>
                </c:rich>
              </c:tx>
              <c:numFmt formatCode="0.0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6F-41EE-A319-9C3D8C6057F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3.2.1.'!$B$5:$B$10</c:f>
              <c:strCache>
                <c:ptCount val="6"/>
                <c:pt idx="0">
                  <c:v>Банки</c:v>
                </c:pt>
                <c:pt idx="1">
                  <c:v>Страховые организации</c:v>
                </c:pt>
                <c:pt idx="2">
                  <c:v>Профессиональные участники РЦБ</c:v>
                </c:pt>
                <c:pt idx="3">
                  <c:v>Накопительные пенсионные фонды</c:v>
                </c:pt>
                <c:pt idx="4">
                  <c:v>Ипотечные компании</c:v>
                </c:pt>
                <c:pt idx="5">
                  <c:v>Небанковские организации</c:v>
                </c:pt>
              </c:strCache>
            </c:strRef>
          </c:cat>
          <c:val>
            <c:numRef>
              <c:f>'График 3.2.1.'!$C$5:$C$10</c:f>
              <c:numCache>
                <c:formatCode>0.0</c:formatCode>
                <c:ptCount val="6"/>
                <c:pt idx="0">
                  <c:v>77</c:v>
                </c:pt>
                <c:pt idx="1">
                  <c:v>1</c:v>
                </c:pt>
                <c:pt idx="2">
                  <c:v>0.4</c:v>
                </c:pt>
                <c:pt idx="3">
                  <c:v>17.3</c:v>
                </c:pt>
                <c:pt idx="4">
                  <c:v>0.7</c:v>
                </c:pt>
                <c:pt idx="5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6F-41EE-A319-9C3D8C6057F4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7.6771653543307092" l="0.78740157480314965" r="3.8976377952755907" t="0.98425196850393704" header="0.51181102362204722" footer="0.51181102362204722"/>
    <c:pageSetup paperSize="9"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На 1 октября 2006 года</a:t>
            </a:r>
          </a:p>
        </c:rich>
      </c:tx>
      <c:layout>
        <c:manualLayout>
          <c:xMode val="edge"/>
          <c:yMode val="edge"/>
          <c:x val="0.36991933935087379"/>
          <c:y val="3.773584905660377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113884880519722"/>
          <c:y val="0.42641588004105258"/>
          <c:w val="0.35975681163620193"/>
          <c:h val="0.2679250219726967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AF-4034-A0C5-0E8A35F162E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F-4034-A0C5-0E8A35F162E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DAF-4034-A0C5-0E8A35F162E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F-4034-A0C5-0E8A35F162E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DAF-4034-A0C5-0E8A35F162E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AF-4034-A0C5-0E8A35F162EA}"/>
              </c:ext>
            </c:extLst>
          </c:dPt>
          <c:dLbls>
            <c:dLbl>
              <c:idx val="0"/>
              <c:layout>
                <c:manualLayout>
                  <c:x val="2.0028135738424215E-3"/>
                  <c:y val="0.10756220767679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AF-4034-A0C5-0E8A35F162EA}"/>
                </c:ext>
              </c:extLst>
            </c:dLbl>
            <c:dLbl>
              <c:idx val="1"/>
              <c:layout>
                <c:manualLayout>
                  <c:x val="1.9677664012067064E-2"/>
                  <c:y val="0.195851249934035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F-4034-A0C5-0E8A35F162EA}"/>
                </c:ext>
              </c:extLst>
            </c:dLbl>
            <c:dLbl>
              <c:idx val="2"/>
              <c:layout>
                <c:manualLayout>
                  <c:x val="-5.4902217669392843E-2"/>
                  <c:y val="-5.91366573169702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AF-4034-A0C5-0E8A35F162EA}"/>
                </c:ext>
              </c:extLst>
            </c:dLbl>
            <c:dLbl>
              <c:idx val="3"/>
              <c:layout>
                <c:manualLayout>
                  <c:x val="-4.9345059471383283E-2"/>
                  <c:y val="-0.254913050376808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F-4034-A0C5-0E8A35F162EA}"/>
                </c:ext>
              </c:extLst>
            </c:dLbl>
            <c:dLbl>
              <c:idx val="4"/>
              <c:layout>
                <c:manualLayout>
                  <c:x val="9.1868470654543621E-2"/>
                  <c:y val="-0.207508031585858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AF-4034-A0C5-0E8A35F162EA}"/>
                </c:ext>
              </c:extLst>
            </c:dLbl>
            <c:dLbl>
              <c:idx val="5"/>
              <c:layout>
                <c:manualLayout>
                  <c:x val="0.23821857894550819"/>
                  <c:y val="-0.122579111422940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AF-4034-A0C5-0E8A35F162E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3.2.1.'!$B$23:$B$28</c:f>
              <c:strCache>
                <c:ptCount val="6"/>
                <c:pt idx="0">
                  <c:v>Банки</c:v>
                </c:pt>
                <c:pt idx="1">
                  <c:v>Страховые организации</c:v>
                </c:pt>
                <c:pt idx="2">
                  <c:v>Профессиональные участники РЦБ</c:v>
                </c:pt>
                <c:pt idx="3">
                  <c:v>Накопительные пенсионные фонды</c:v>
                </c:pt>
                <c:pt idx="4">
                  <c:v>Ипотечные компании</c:v>
                </c:pt>
                <c:pt idx="5">
                  <c:v>Небанковские организации</c:v>
                </c:pt>
              </c:strCache>
            </c:strRef>
          </c:cat>
          <c:val>
            <c:numRef>
              <c:f>'График 3.2.1.'!$C$23:$C$28</c:f>
              <c:numCache>
                <c:formatCode>General</c:formatCode>
                <c:ptCount val="6"/>
                <c:pt idx="0">
                  <c:v>77.599999999999994</c:v>
                </c:pt>
                <c:pt idx="1">
                  <c:v>1.3</c:v>
                </c:pt>
                <c:pt idx="2">
                  <c:v>1.9</c:v>
                </c:pt>
                <c:pt idx="3">
                  <c:v>10.1</c:v>
                </c:pt>
                <c:pt idx="4">
                  <c:v>1.4</c:v>
                </c:pt>
                <c:pt idx="5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AF-4034-A0C5-0E8A35F16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6256323777403038"/>
          <c:y val="0.3333344076629785"/>
          <c:w val="0.32546374367622261"/>
          <c:h val="0.2541262315846469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10-44B7-9AB4-D6A6BD155DB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10-44B7-9AB4-D6A6BD155DB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C10-44B7-9AB4-D6A6BD155DB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10-44B7-9AB4-D6A6BD155DB4}"/>
              </c:ext>
            </c:extLst>
          </c:dPt>
          <c:dPt>
            <c:idx val="4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C10-44B7-9AB4-D6A6BD155DB4}"/>
              </c:ext>
            </c:extLst>
          </c:dPt>
          <c:dPt>
            <c:idx val="5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10-44B7-9AB4-D6A6BD155DB4}"/>
              </c:ext>
            </c:extLst>
          </c:dPt>
          <c:dLbls>
            <c:dLbl>
              <c:idx val="0"/>
              <c:layout>
                <c:manualLayout>
                  <c:x val="7.8413157883089168E-2"/>
                  <c:y val="2.495128059969886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0-44B7-9AB4-D6A6BD155DB4}"/>
                </c:ext>
              </c:extLst>
            </c:dLbl>
            <c:dLbl>
              <c:idx val="1"/>
              <c:layout>
                <c:manualLayout>
                  <c:x val="0.20116831095944371"/>
                  <c:y val="7.354208961966476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0-44B7-9AB4-D6A6BD155DB4}"/>
                </c:ext>
              </c:extLst>
            </c:dLbl>
            <c:dLbl>
              <c:idx val="2"/>
              <c:layout>
                <c:manualLayout>
                  <c:x val="-0.20892583199444084"/>
                  <c:y val="-8.299004235650959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0-44B7-9AB4-D6A6BD155DB4}"/>
                </c:ext>
              </c:extLst>
            </c:dLbl>
            <c:dLbl>
              <c:idx val="3"/>
              <c:layout>
                <c:manualLayout>
                  <c:x val="-0.14952556731420377"/>
                  <c:y val="-0.2360775964745674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0-44B7-9AB4-D6A6BD155DB4}"/>
                </c:ext>
              </c:extLst>
            </c:dLbl>
            <c:dLbl>
              <c:idx val="4"/>
              <c:layout>
                <c:manualLayout>
                  <c:x val="1.2137934697454585E-2"/>
                  <c:y val="-0.1495431846037098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/>
                      <a:t>Облигации, приобретенные банками второго уровня
14%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10-44B7-9AB4-D6A6BD155DB4}"/>
                </c:ext>
              </c:extLst>
            </c:dLbl>
            <c:dLbl>
              <c:idx val="5"/>
              <c:layout>
                <c:manualLayout>
                  <c:x val="0.28805601660669317"/>
                  <c:y val="-1.8526649872366871E-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/>
                      <a:t>Облигации, приобретенные иными финансовыми организациями
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10-44B7-9AB4-D6A6BD155DB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3.2.2.'!$B$4:$B$9</c:f>
              <c:strCache>
                <c:ptCount val="6"/>
                <c:pt idx="0">
                  <c:v>Иные инвесторы</c:v>
                </c:pt>
                <c:pt idx="1">
                  <c:v>Облигации, приобретенные страховыми организациями</c:v>
                </c:pt>
                <c:pt idx="2">
                  <c:v>Облигации, приобретенные за счет активов клиентов управляющих инвестиционным портфелем</c:v>
                </c:pt>
                <c:pt idx="3">
                  <c:v>Облигации, приобретенные за счет пенсионных активов</c:v>
                </c:pt>
                <c:pt idx="4">
                  <c:v>Облигации, приобретенные банками второго уровня</c:v>
                </c:pt>
                <c:pt idx="5">
                  <c:v>Облигации, приобретенные иными финансовыми организациями</c:v>
                </c:pt>
              </c:strCache>
            </c:strRef>
          </c:cat>
          <c:val>
            <c:numRef>
              <c:f>'График 3.2.2.'!$C$4:$C$9</c:f>
              <c:numCache>
                <c:formatCode>General</c:formatCode>
                <c:ptCount val="6"/>
                <c:pt idx="0">
                  <c:v>51.11</c:v>
                </c:pt>
                <c:pt idx="1">
                  <c:v>3.79</c:v>
                </c:pt>
                <c:pt idx="2">
                  <c:v>2.89</c:v>
                </c:pt>
                <c:pt idx="3">
                  <c:v>27.14</c:v>
                </c:pt>
                <c:pt idx="4">
                  <c:v>13.8</c:v>
                </c:pt>
                <c:pt idx="5">
                  <c:v>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10-44B7-9AB4-D6A6BD155DB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0"/>
      <c:hPercent val="75"/>
      <c:rotY val="34"/>
      <c:depthPercent val="13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9246435845213852E-2"/>
          <c:y val="1.1267621131741214E-2"/>
          <c:w val="0.77596741344195519"/>
          <c:h val="0.76056442639253186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1653596762726443E-3"/>
                  <c:y val="-0.212125928049976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14-4A8F-81F9-66A7C906EE87}"/>
                </c:ext>
              </c:extLst>
            </c:dLbl>
            <c:dLbl>
              <c:idx val="1"/>
              <c:layout>
                <c:manualLayout>
                  <c:x val="4.6080899765329874E-3"/>
                  <c:y val="-0.2306956547491343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14-4A8F-81F9-66A7C906EE87}"/>
                </c:ext>
              </c:extLst>
            </c:dLbl>
            <c:dLbl>
              <c:idx val="2"/>
              <c:layout>
                <c:manualLayout>
                  <c:x val="1.3344879751538207E-2"/>
                  <c:y val="-0.2539078870575021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14-4A8F-81F9-66A7C906EE87}"/>
                </c:ext>
              </c:extLst>
            </c:dLbl>
            <c:dLbl>
              <c:idx val="3"/>
              <c:layout>
                <c:manualLayout>
                  <c:x val="9.8619240823003048E-3"/>
                  <c:y val="-0.3172097511300227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14-4A8F-81F9-66A7C906EE87}"/>
                </c:ext>
              </c:extLst>
            </c:dLbl>
            <c:dLbl>
              <c:idx val="4"/>
              <c:layout>
                <c:manualLayout>
                  <c:x val="1.4525394101704701E-2"/>
                  <c:y val="-0.3644441831368643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14-4A8F-81F9-66A7C906EE87}"/>
                </c:ext>
              </c:extLst>
            </c:dLbl>
            <c:dLbl>
              <c:idx val="5"/>
              <c:layout>
                <c:manualLayout>
                  <c:x val="2.1225523998909483E-2"/>
                  <c:y val="-0.3485583843754209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14-4A8F-81F9-66A7C906EE87}"/>
                </c:ext>
              </c:extLst>
            </c:dLbl>
            <c:dLbl>
              <c:idx val="6"/>
              <c:layout>
                <c:manualLayout>
                  <c:x val="2.5889207840873226E-2"/>
                  <c:y val="-0.350879341442345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14-4A8F-81F9-66A7C906EE87}"/>
                </c:ext>
              </c:extLst>
            </c:dLbl>
            <c:dLbl>
              <c:idx val="7"/>
              <c:layout>
                <c:manualLayout>
                  <c:x val="3.6662657493678884E-2"/>
                  <c:y val="-0.3396117203106039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14-4A8F-81F9-66A7C906EE87}"/>
                </c:ext>
              </c:extLst>
            </c:dLbl>
            <c:dLbl>
              <c:idx val="8"/>
              <c:layout>
                <c:manualLayout>
                  <c:x val="4.539944726868405E-2"/>
                  <c:y val="-0.3527049417686195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14-4A8F-81F9-66A7C906EE87}"/>
                </c:ext>
              </c:extLst>
            </c:dLbl>
            <c:dLbl>
              <c:idx val="9"/>
              <c:layout>
                <c:manualLayout>
                  <c:x val="4.5989811355047025E-2"/>
                  <c:y val="-0.354034889616563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14-4A8F-81F9-66A7C906EE87}"/>
                </c:ext>
              </c:extLst>
            </c:dLbl>
            <c:dLbl>
              <c:idx val="10"/>
              <c:layout>
                <c:manualLayout>
                  <c:x val="5.879992088565307E-2"/>
                  <c:y val="-0.3563561424211683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F14-4A8F-81F9-66A7C906EE87}"/>
                </c:ext>
              </c:extLst>
            </c:dLbl>
            <c:dLbl>
              <c:idx val="11"/>
              <c:layout>
                <c:manualLayout>
                  <c:x val="5.9390284972015935E-2"/>
                  <c:y val="-0.3638155533133133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14-4A8F-81F9-66A7C906EE87}"/>
                </c:ext>
              </c:extLst>
            </c:dLbl>
            <c:dLbl>
              <c:idx val="12"/>
              <c:layout>
                <c:manualLayout>
                  <c:x val="7.0163734624821547E-2"/>
                  <c:y val="-0.3566944895747707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14-4A8F-81F9-66A7C906EE8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'Бокс 3.'!$B$5:$B$17</c:f>
              <c:strCache>
                <c:ptCount val="13"/>
                <c:pt idx="0">
                  <c:v>Панама </c:v>
                </c:pt>
                <c:pt idx="1">
                  <c:v>Гватемала</c:v>
                </c:pt>
                <c:pt idx="2">
                  <c:v>Аргентина</c:v>
                </c:pt>
                <c:pt idx="3">
                  <c:v>Нигерия</c:v>
                </c:pt>
                <c:pt idx="4">
                  <c:v>Бразилия</c:v>
                </c:pt>
                <c:pt idx="5">
                  <c:v>Австралия</c:v>
                </c:pt>
                <c:pt idx="6">
                  <c:v>Казахстан</c:v>
                </c:pt>
                <c:pt idx="7">
                  <c:v>Бельгия</c:v>
                </c:pt>
                <c:pt idx="8">
                  <c:v>Канада</c:v>
                </c:pt>
                <c:pt idx="9">
                  <c:v>Дания</c:v>
                </c:pt>
                <c:pt idx="10">
                  <c:v>Израиль</c:v>
                </c:pt>
                <c:pt idx="11">
                  <c:v>Португалия</c:v>
                </c:pt>
                <c:pt idx="12">
                  <c:v>Южная Африка</c:v>
                </c:pt>
              </c:strCache>
            </c:strRef>
          </c:cat>
          <c:val>
            <c:numRef>
              <c:f>'Бокс 3.'!$C$5:$C$17</c:f>
              <c:numCache>
                <c:formatCode>0%</c:formatCode>
                <c:ptCount val="13"/>
                <c:pt idx="0">
                  <c:v>0.3</c:v>
                </c:pt>
                <c:pt idx="1">
                  <c:v>0.38</c:v>
                </c:pt>
                <c:pt idx="2">
                  <c:v>0.48</c:v>
                </c:pt>
                <c:pt idx="3">
                  <c:v>0.51</c:v>
                </c:pt>
                <c:pt idx="4">
                  <c:v>0.57999999999999996</c:v>
                </c:pt>
                <c:pt idx="5">
                  <c:v>0.73</c:v>
                </c:pt>
                <c:pt idx="6">
                  <c:v>0.74</c:v>
                </c:pt>
                <c:pt idx="7">
                  <c:v>0.74</c:v>
                </c:pt>
                <c:pt idx="8">
                  <c:v>0.76</c:v>
                </c:pt>
                <c:pt idx="9">
                  <c:v>0.79</c:v>
                </c:pt>
                <c:pt idx="10">
                  <c:v>0.8</c:v>
                </c:pt>
                <c:pt idx="11">
                  <c:v>0.82</c:v>
                </c:pt>
                <c:pt idx="12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F14-4A8F-81F9-66A7C906EE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40"/>
        <c:gapDepth val="220"/>
        <c:shape val="cylinder"/>
        <c:axId val="307469160"/>
        <c:axId val="1"/>
        <c:axId val="0"/>
      </c:bar3DChart>
      <c:catAx>
        <c:axId val="307469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07469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632734407619589E-2"/>
          <c:y val="7.8947368421052627E-2"/>
          <c:w val="0.8857151683226725"/>
          <c:h val="0.6804511278195488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1.2.1.'!$B$7:$B$17</c:f>
              <c:numCache>
                <c:formatCode>m/d/yyyy</c:formatCode>
                <c:ptCount val="1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</c:numCache>
            </c:numRef>
          </c:cat>
          <c:val>
            <c:numRef>
              <c:f>'График 1.2.1.'!$C$7:$C$17</c:f>
              <c:numCache>
                <c:formatCode>0.00</c:formatCode>
                <c:ptCount val="11"/>
                <c:pt idx="0">
                  <c:v>4.25</c:v>
                </c:pt>
                <c:pt idx="1">
                  <c:v>4.5</c:v>
                </c:pt>
                <c:pt idx="2">
                  <c:v>4.5</c:v>
                </c:pt>
                <c:pt idx="3">
                  <c:v>4.75</c:v>
                </c:pt>
                <c:pt idx="4">
                  <c:v>4.75</c:v>
                </c:pt>
                <c:pt idx="5">
                  <c:v>5</c:v>
                </c:pt>
                <c:pt idx="6">
                  <c:v>5.25</c:v>
                </c:pt>
                <c:pt idx="7">
                  <c:v>5.25</c:v>
                </c:pt>
                <c:pt idx="8">
                  <c:v>5.25</c:v>
                </c:pt>
                <c:pt idx="9">
                  <c:v>5.25</c:v>
                </c:pt>
                <c:pt idx="10">
                  <c:v>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A-4E5F-B12F-8D689F08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19264"/>
        <c:axId val="1"/>
      </c:lineChart>
      <c:dateAx>
        <c:axId val="47051926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0519264"/>
        <c:crosses val="autoZero"/>
        <c:crossBetween val="between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333538839416729E-2"/>
          <c:y val="0.14285746430701035"/>
          <c:w val="0.88131530469564956"/>
          <c:h val="0.599079689029398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3.2.3.'!$B$7:$B$9</c:f>
              <c:strCache>
                <c:ptCount val="3"/>
                <c:pt idx="0">
                  <c:v>Накопительные пенсионные фонды</c:v>
                </c:pt>
                <c:pt idx="1">
                  <c:v>Банки второго уровня</c:v>
                </c:pt>
                <c:pt idx="2">
                  <c:v>Страховые организации</c:v>
                </c:pt>
              </c:strCache>
            </c:strRef>
          </c:cat>
          <c:val>
            <c:numRef>
              <c:f>'График 3.2.3.'!$C$7:$C$9</c:f>
              <c:numCache>
                <c:formatCode>0.0</c:formatCode>
                <c:ptCount val="3"/>
                <c:pt idx="0">
                  <c:v>78.319999999999993</c:v>
                </c:pt>
                <c:pt idx="1">
                  <c:v>74</c:v>
                </c:pt>
                <c:pt idx="2" formatCode="General">
                  <c:v>50.5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4-443D-A431-27C6BFCAFA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3699584"/>
        <c:axId val="1"/>
      </c:barChart>
      <c:catAx>
        <c:axId val="4736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 процентах</a:t>
                </a:r>
              </a:p>
            </c:rich>
          </c:tx>
          <c:layout>
            <c:manualLayout>
              <c:xMode val="edge"/>
              <c:yMode val="edge"/>
              <c:x val="1.262626262626262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699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1732319348817"/>
          <c:y val="9.4697319991861956E-2"/>
          <c:w val="0.85765916677077492"/>
          <c:h val="0.57954759835019509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3.2.4.'!$B$5</c:f>
              <c:strCache>
                <c:ptCount val="1"/>
                <c:pt idx="0">
                  <c:v>Доля иностранного капитала в уставном капитале банковской системы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3.2.4.'!$C$4:$I$4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3.2.4.'!$C$5:$I$5</c:f>
              <c:numCache>
                <c:formatCode>General</c:formatCode>
                <c:ptCount val="7"/>
                <c:pt idx="0">
                  <c:v>24.94</c:v>
                </c:pt>
                <c:pt idx="1">
                  <c:v>19.920000000000002</c:v>
                </c:pt>
                <c:pt idx="2">
                  <c:v>49.42</c:v>
                </c:pt>
                <c:pt idx="3">
                  <c:v>47.43</c:v>
                </c:pt>
                <c:pt idx="4">
                  <c:v>36.630000000000003</c:v>
                </c:pt>
                <c:pt idx="5">
                  <c:v>10.38</c:v>
                </c:pt>
                <c:pt idx="6">
                  <c:v>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3-48E0-BC1E-FC4CB94CDF4B}"/>
            </c:ext>
          </c:extLst>
        </c:ser>
        <c:ser>
          <c:idx val="1"/>
          <c:order val="1"/>
          <c:tx>
            <c:strRef>
              <c:f>'График 3.2.4.'!$B$6</c:f>
              <c:strCache>
                <c:ptCount val="1"/>
                <c:pt idx="0">
                  <c:v>Доля активов банков с иностранным участием в общих активах банков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3.2.4.'!$C$4:$I$4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3.2.4.'!$C$6:$I$6</c:f>
              <c:numCache>
                <c:formatCode>General</c:formatCode>
                <c:ptCount val="7"/>
                <c:pt idx="0">
                  <c:v>19.78</c:v>
                </c:pt>
                <c:pt idx="1">
                  <c:v>17.29</c:v>
                </c:pt>
                <c:pt idx="2">
                  <c:v>34.299999999999997</c:v>
                </c:pt>
                <c:pt idx="3">
                  <c:v>56.91</c:v>
                </c:pt>
                <c:pt idx="4">
                  <c:v>32.4</c:v>
                </c:pt>
                <c:pt idx="5">
                  <c:v>7.24</c:v>
                </c:pt>
                <c:pt idx="6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3-48E0-BC1E-FC4CB94CD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01552"/>
        <c:axId val="1"/>
      </c:lineChart>
      <c:catAx>
        <c:axId val="47370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 процентах</a:t>
                </a:r>
              </a:p>
            </c:rich>
          </c:tx>
          <c:layout>
            <c:manualLayout>
              <c:xMode val="edge"/>
              <c:yMode val="edge"/>
              <c:x val="2.8828828828828829E-2"/>
              <c:y val="0.253788674143004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01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477477477477477"/>
          <c:y val="0.81818181818181823"/>
          <c:w val="0.74234234234234231"/>
          <c:h val="0.15530303030303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80663581247"/>
          <c:y val="6.9930189320280611E-2"/>
          <c:w val="0.79629749634918789"/>
          <c:h val="0.524476419902104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3.3.1.1.'!$B$5</c:f>
              <c:strCache>
                <c:ptCount val="1"/>
                <c:pt idx="0">
                  <c:v>Доля займов в ин. валюте в ссудном портфеле (левая шкала)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3.3.1.1.'!$C$4:$I$4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3.3.1.1.'!$C$5:$I$5</c:f>
              <c:numCache>
                <c:formatCode>General</c:formatCode>
                <c:ptCount val="7"/>
                <c:pt idx="0">
                  <c:v>38.200000000000003</c:v>
                </c:pt>
                <c:pt idx="1">
                  <c:v>71.599999999999994</c:v>
                </c:pt>
                <c:pt idx="2">
                  <c:v>67.3</c:v>
                </c:pt>
                <c:pt idx="3">
                  <c:v>57.8</c:v>
                </c:pt>
                <c:pt idx="4">
                  <c:v>56.1</c:v>
                </c:pt>
                <c:pt idx="5">
                  <c:v>57.1</c:v>
                </c:pt>
                <c:pt idx="6">
                  <c:v>54.7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9-4817-99F4-B9BD28FC77F3}"/>
            </c:ext>
          </c:extLst>
        </c:ser>
        <c:ser>
          <c:idx val="0"/>
          <c:order val="1"/>
          <c:tx>
            <c:strRef>
              <c:f>'График 3.3.1.1.'!$B$6</c:f>
              <c:strCache>
                <c:ptCount val="1"/>
                <c:pt idx="0">
                  <c:v>Доля займов, выданных резидентам в ин. валюте, в общей сумме займов в ин. валюте (левая шкала)</c:v>
                </c:pt>
              </c:strCache>
            </c:strRef>
          </c:tx>
          <c:spPr>
            <a:solidFill>
              <a:srgbClr val="9999FF"/>
            </a:solidFill>
            <a:ln w="254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'График 3.3.1.1.'!$C$4:$I$4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3.3.1.1.'!$C$6:$I$6</c:f>
              <c:numCache>
                <c:formatCode>General</c:formatCode>
                <c:ptCount val="7"/>
                <c:pt idx="0">
                  <c:v>98.4</c:v>
                </c:pt>
                <c:pt idx="1">
                  <c:v>98.5</c:v>
                </c:pt>
                <c:pt idx="2">
                  <c:v>100</c:v>
                </c:pt>
                <c:pt idx="3">
                  <c:v>88.8</c:v>
                </c:pt>
                <c:pt idx="4">
                  <c:v>77.400000000000006</c:v>
                </c:pt>
                <c:pt idx="5">
                  <c:v>79.900000000000006</c:v>
                </c:pt>
                <c:pt idx="6">
                  <c:v>75.7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89-4817-99F4-B9BD28FC7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704832"/>
        <c:axId val="1"/>
      </c:barChart>
      <c:lineChart>
        <c:grouping val="standard"/>
        <c:varyColors val="0"/>
        <c:ser>
          <c:idx val="2"/>
          <c:order val="2"/>
          <c:tx>
            <c:strRef>
              <c:f>'График 3.3.1.1.'!$B$7</c:f>
              <c:strCache>
                <c:ptCount val="1"/>
                <c:pt idx="0">
                  <c:v>Оффициальный обменный курс KZT/USD (правая шкала)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'График 3.3.1.1.'!$C$4:$I$4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3.3.1.1.'!$C$7:$I$7</c:f>
              <c:numCache>
                <c:formatCode>General</c:formatCode>
                <c:ptCount val="7"/>
                <c:pt idx="0">
                  <c:v>145</c:v>
                </c:pt>
                <c:pt idx="1">
                  <c:v>150.6</c:v>
                </c:pt>
                <c:pt idx="2">
                  <c:v>155.6</c:v>
                </c:pt>
                <c:pt idx="3">
                  <c:v>143.33000000000001</c:v>
                </c:pt>
                <c:pt idx="4">
                  <c:v>130</c:v>
                </c:pt>
                <c:pt idx="5">
                  <c:v>133.77000000000001</c:v>
                </c:pt>
                <c:pt idx="6">
                  <c:v>127.22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89-4817-99F4-B9BD28FC7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370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
%</a:t>
                </a:r>
              </a:p>
            </c:rich>
          </c:tx>
          <c:layout>
            <c:manualLayout>
              <c:xMode val="edge"/>
              <c:yMode val="edge"/>
              <c:x val="1.0802469135802469E-2"/>
              <c:y val="0.307692674779288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048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тенге</a:t>
                </a:r>
              </a:p>
            </c:rich>
          </c:tx>
          <c:layout>
            <c:manualLayout>
              <c:xMode val="edge"/>
              <c:yMode val="edge"/>
              <c:x val="0.94907553222513852"/>
              <c:y val="0.276224143310757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814814814814811E-2"/>
          <c:y val="0.77622377622377625"/>
          <c:w val="0.875"/>
          <c:h val="0.202797202797202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55844314656905E-2"/>
          <c:y val="7.9295154185022032E-2"/>
          <c:w val="0.91005447746926926"/>
          <c:h val="0.740088105726872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3.3.1.2.'!$B$4:$I$4</c:f>
              <c:strCache>
                <c:ptCount val="8"/>
                <c:pt idx="0">
                  <c:v>01.01.2000</c:v>
                </c:pt>
                <c:pt idx="1">
                  <c:v>01.01.2001</c:v>
                </c:pt>
                <c:pt idx="2">
                  <c:v>01.01.2002</c:v>
                </c:pt>
                <c:pt idx="3">
                  <c:v>01.01.2003</c:v>
                </c:pt>
                <c:pt idx="4">
                  <c:v>01.01.2004</c:v>
                </c:pt>
                <c:pt idx="5">
                  <c:v>01.01.2005</c:v>
                </c:pt>
                <c:pt idx="6">
                  <c:v>01.01.2006</c:v>
                </c:pt>
                <c:pt idx="7">
                  <c:v>01.10.2006</c:v>
                </c:pt>
              </c:strCache>
            </c:strRef>
          </c:cat>
          <c:val>
            <c:numRef>
              <c:f>'График 3.3.1.2.'!$B$5:$I$5</c:f>
              <c:numCache>
                <c:formatCode>General</c:formatCode>
                <c:ptCount val="8"/>
                <c:pt idx="0">
                  <c:v>23.1</c:v>
                </c:pt>
                <c:pt idx="1">
                  <c:v>10.5</c:v>
                </c:pt>
                <c:pt idx="2">
                  <c:v>10.199999999999999</c:v>
                </c:pt>
                <c:pt idx="3">
                  <c:v>18</c:v>
                </c:pt>
                <c:pt idx="4">
                  <c:v>17.600000000000001</c:v>
                </c:pt>
                <c:pt idx="5">
                  <c:v>18.5</c:v>
                </c:pt>
                <c:pt idx="6">
                  <c:v>26.5</c:v>
                </c:pt>
                <c:pt idx="7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0-4757-9163-7E706F6ECF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3721232"/>
        <c:axId val="1"/>
      </c:barChart>
      <c:catAx>
        <c:axId val="47372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21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566434394388132E-2"/>
          <c:y val="5.3156232409274438E-2"/>
          <c:w val="0.90265564734482795"/>
          <c:h val="0.63787478891129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3.3.1.3.'!$B$5</c:f>
              <c:strCache>
                <c:ptCount val="1"/>
                <c:pt idx="0">
                  <c:v>Доля займов нерезидентам в совокупном ссудном портфеле БВУ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3.3.1.3.'!$C$4:$D$4</c:f>
              <c:strCache>
                <c:ptCount val="2"/>
                <c:pt idx="0">
                  <c:v>01.01.2006</c:v>
                </c:pt>
                <c:pt idx="1">
                  <c:v>01.10.2006</c:v>
                </c:pt>
              </c:strCache>
            </c:strRef>
          </c:cat>
          <c:val>
            <c:numRef>
              <c:f>'График 3.3.1.3.'!$C$5:$D$5</c:f>
              <c:numCache>
                <c:formatCode>0.0</c:formatCode>
                <c:ptCount val="2"/>
                <c:pt idx="0">
                  <c:v>11.979098628347487</c:v>
                </c:pt>
                <c:pt idx="1">
                  <c:v>13.672296859475571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9-48D8-BD14-AFC2D9D48E0D}"/>
            </c:ext>
          </c:extLst>
        </c:ser>
        <c:ser>
          <c:idx val="1"/>
          <c:order val="1"/>
          <c:tx>
            <c:strRef>
              <c:f>'График 3.3.1.3.'!$B$6</c:f>
              <c:strCache>
                <c:ptCount val="1"/>
                <c:pt idx="0">
                  <c:v>Доля займов нерезидентам в общей сумме требований к нерезидентам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3.3.1.3.'!$C$4:$D$4</c:f>
              <c:strCache>
                <c:ptCount val="2"/>
                <c:pt idx="0">
                  <c:v>01.01.2006</c:v>
                </c:pt>
                <c:pt idx="1">
                  <c:v>01.10.2006</c:v>
                </c:pt>
              </c:strCache>
            </c:strRef>
          </c:cat>
          <c:val>
            <c:numRef>
              <c:f>'График 3.3.1.3.'!$C$6:$D$6</c:f>
              <c:numCache>
                <c:formatCode>0.0</c:formatCode>
                <c:ptCount val="2"/>
                <c:pt idx="0">
                  <c:v>30.704838439645073</c:v>
                </c:pt>
                <c:pt idx="1">
                  <c:v>46.217873831775705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9-48D8-BD14-AFC2D9D48E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3722216"/>
        <c:axId val="1"/>
      </c:barChart>
      <c:catAx>
        <c:axId val="473722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22216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6637168141593"/>
          <c:y val="0.83720930232558144"/>
          <c:w val="0.7982300884955752"/>
          <c:h val="0.146179401993355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7.4803149606299213" l="1.1811023622047245" r="1.1811023622047245" t="0.98425196850393704" header="0.51181102362204722" footer="0.51181102362204722"/>
    <c:pageSetup paperSize="9"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455240101584016"/>
          <c:y val="0.42361254751433486"/>
          <c:w val="0.36745919455838177"/>
          <c:h val="0.277778719681531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47-4F10-A914-F57FB5FFED7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47-4F10-A914-F57FB5FFED7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A47-4F10-A914-F57FB5FFED7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47-4F10-A914-F57FB5FFED7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A47-4F10-A914-F57FB5FFED7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47-4F10-A914-F57FB5FFED7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A47-4F10-A914-F57FB5FFED7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A47-4F10-A914-F57FB5FFED7C}"/>
              </c:ext>
            </c:extLst>
          </c:dPt>
          <c:dLbls>
            <c:dLbl>
              <c:idx val="0"/>
              <c:layout>
                <c:manualLayout>
                  <c:x val="6.7432390285717694E-2"/>
                  <c:y val="-3.65903003167805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47-4F10-A914-F57FB5FFED7C}"/>
                </c:ext>
              </c:extLst>
            </c:dLbl>
            <c:dLbl>
              <c:idx val="1"/>
              <c:layout>
                <c:manualLayout>
                  <c:x val="0.13307493420115757"/>
                  <c:y val="4.50199703101256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47-4F10-A914-F57FB5FFED7C}"/>
                </c:ext>
              </c:extLst>
            </c:dLbl>
            <c:dLbl>
              <c:idx val="2"/>
              <c:layout>
                <c:manualLayout>
                  <c:x val="8.4034853413623004E-2"/>
                  <c:y val="0.1651222057177940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47-4F10-A914-F57FB5FFED7C}"/>
                </c:ext>
              </c:extLst>
            </c:dLbl>
            <c:dLbl>
              <c:idx val="3"/>
              <c:layout>
                <c:manualLayout>
                  <c:x val="-0.10791028244505795"/>
                  <c:y val="0.133080617620609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47-4F10-A914-F57FB5FFED7C}"/>
                </c:ext>
              </c:extLst>
            </c:dLbl>
            <c:dLbl>
              <c:idx val="4"/>
              <c:layout>
                <c:manualLayout>
                  <c:x val="-7.1123075213671463E-2"/>
                  <c:y val="-1.3665343021930327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/>
                      <a:t>Великобритания; 5.1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47-4F10-A914-F57FB5FFED7C}"/>
                </c:ext>
              </c:extLst>
            </c:dLbl>
            <c:dLbl>
              <c:idx val="5"/>
              <c:layout>
                <c:manualLayout>
                  <c:x val="-8.832476641346855E-2"/>
                  <c:y val="-0.214776055173761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47-4F10-A914-F57FB5FFED7C}"/>
                </c:ext>
              </c:extLst>
            </c:dLbl>
            <c:dLbl>
              <c:idx val="6"/>
              <c:layout>
                <c:manualLayout>
                  <c:x val="5.8868687682543615E-2"/>
                  <c:y val="-0.323142127163139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47-4F10-A914-F57FB5FFED7C}"/>
                </c:ext>
              </c:extLst>
            </c:dLbl>
            <c:dLbl>
              <c:idx val="7"/>
              <c:layout>
                <c:manualLayout>
                  <c:x val="0.23538852297917462"/>
                  <c:y val="-0.2612426146043641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47-4F10-A914-F57FB5FFED7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3.3.1.4.'!$B$4:$B$11</c:f>
              <c:strCache>
                <c:ptCount val="8"/>
                <c:pt idx="0">
                  <c:v>Российская Федерация</c:v>
                </c:pt>
                <c:pt idx="1">
                  <c:v>Виргинские острова (Брит.)</c:v>
                </c:pt>
                <c:pt idx="2">
                  <c:v>Кайман, острова (Брит.)</c:v>
                </c:pt>
                <c:pt idx="3">
                  <c:v>Кипр</c:v>
                </c:pt>
                <c:pt idx="4">
                  <c:v>Соединеное Королевство Великобритании и Северной Ирландии</c:v>
                </c:pt>
                <c:pt idx="5">
                  <c:v>Турция</c:v>
                </c:pt>
                <c:pt idx="6">
                  <c:v>Соединенные Штаты Америки</c:v>
                </c:pt>
                <c:pt idx="7">
                  <c:v>Прочие</c:v>
                </c:pt>
              </c:strCache>
            </c:strRef>
          </c:cat>
          <c:val>
            <c:numRef>
              <c:f>'График 3.3.1.4.'!$C$4:$C$11</c:f>
              <c:numCache>
                <c:formatCode>#\ ##0.0_ ;\-#\ ##0.0\ </c:formatCode>
                <c:ptCount val="8"/>
                <c:pt idx="0">
                  <c:v>40.716899863709706</c:v>
                </c:pt>
                <c:pt idx="1">
                  <c:v>17.917274859190975</c:v>
                </c:pt>
                <c:pt idx="2">
                  <c:v>8.0448258753746487</c:v>
                </c:pt>
                <c:pt idx="3">
                  <c:v>6.1548531671915292</c:v>
                </c:pt>
                <c:pt idx="4">
                  <c:v>5.0811237480028142</c:v>
                </c:pt>
                <c:pt idx="5">
                  <c:v>4.744508998632325</c:v>
                </c:pt>
                <c:pt idx="6">
                  <c:v>3.6002862745634356</c:v>
                </c:pt>
                <c:pt idx="7">
                  <c:v>13.740227213334569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47-4F10-A914-F57FB5FFED7C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56415478615074E-2"/>
          <c:y val="6.9124579503392097E-2"/>
          <c:w val="0.89613034623217924"/>
          <c:h val="0.74193715333640853"/>
        </c:manualLayout>
      </c:layout>
      <c:barChart>
        <c:barDir val="col"/>
        <c:grouping val="clustered"/>
        <c:varyColors val="0"/>
        <c:ser>
          <c:idx val="0"/>
          <c:order val="0"/>
          <c:tx>
            <c:v>Доля в ссудном портфеле БВУ, в%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01.01.2001</c:v>
              </c:pt>
              <c:pt idx="1">
                <c:v>01.01.2002</c:v>
              </c:pt>
              <c:pt idx="2">
                <c:v>01.01.2003</c:v>
              </c:pt>
              <c:pt idx="3">
                <c:v>01.01.2004</c:v>
              </c:pt>
              <c:pt idx="4">
                <c:v>01.01.2005</c:v>
              </c:pt>
              <c:pt idx="5">
                <c:v>01.01.2006</c:v>
              </c:pt>
              <c:pt idx="6">
                <c:v>01.10.2006</c:v>
              </c:pt>
            </c:strLit>
          </c:cat>
          <c:val>
            <c:numLit>
              <c:formatCode>General</c:formatCode>
              <c:ptCount val="7"/>
              <c:pt idx="0">
                <c:v>20.6</c:v>
              </c:pt>
              <c:pt idx="1">
                <c:v>19.5</c:v>
              </c:pt>
              <c:pt idx="2">
                <c:v>23.1</c:v>
              </c:pt>
              <c:pt idx="3">
                <c:v>21.1</c:v>
              </c:pt>
              <c:pt idx="4">
                <c:v>24.4</c:v>
              </c:pt>
              <c:pt idx="5">
                <c:v>26.4</c:v>
              </c:pt>
              <c:pt idx="6">
                <c:v>33.6</c:v>
              </c:pt>
            </c:numLit>
          </c:val>
          <c:extLst>
            <c:ext xmlns:c16="http://schemas.microsoft.com/office/drawing/2014/chart" uri="{C3380CC4-5D6E-409C-BE32-E72D297353CC}">
              <c16:uniqueId val="{00000000-C2EC-4812-815F-6C685A2E6E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3723200"/>
        <c:axId val="1"/>
      </c:barChart>
      <c:catAx>
        <c:axId val="4737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23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59782808475956E-2"/>
          <c:y val="5.5350653235004245E-2"/>
          <c:w val="0.90249632957839421"/>
          <c:h val="0.793359363035060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3.3.1.6.'!$B$7:$B$12</c:f>
              <c:strCache>
                <c:ptCount val="6"/>
                <c:pt idx="0">
                  <c:v>Казахстан</c:v>
                </c:pt>
                <c:pt idx="1">
                  <c:v>Филиппины</c:v>
                </c:pt>
                <c:pt idx="2">
                  <c:v>Малайзия</c:v>
                </c:pt>
                <c:pt idx="3">
                  <c:v>Корея</c:v>
                </c:pt>
                <c:pt idx="4">
                  <c:v>Индонезия</c:v>
                </c:pt>
                <c:pt idx="5">
                  <c:v>Тайланд</c:v>
                </c:pt>
              </c:strCache>
            </c:strRef>
          </c:cat>
          <c:val>
            <c:numRef>
              <c:f>'График 3.3.1.6.'!$C$7:$C$12</c:f>
              <c:numCache>
                <c:formatCode>0.0</c:formatCode>
                <c:ptCount val="6"/>
                <c:pt idx="0">
                  <c:v>2</c:v>
                </c:pt>
                <c:pt idx="1">
                  <c:v>13.5</c:v>
                </c:pt>
                <c:pt idx="2">
                  <c:v>15.5</c:v>
                </c:pt>
                <c:pt idx="3">
                  <c:v>16</c:v>
                </c:pt>
                <c:pt idx="4">
                  <c:v>17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9D-4E0A-8A6B-84A263B7D8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3724840"/>
        <c:axId val="1"/>
      </c:barChart>
      <c:catAx>
        <c:axId val="473724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2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7.8740157480314963" l="1.1811023622047245" r="1.1811023622047245" t="0.98425196850393704" header="0.51181102362204722" footer="0.51181102362204722"/>
    <c:pageSetup paperSize="9"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33576642335766"/>
          <c:y val="0.11969134533992169"/>
          <c:w val="0.73175182481751821"/>
          <c:h val="0.602317737839605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3.3.1.7.'!$B$5</c:f>
              <c:strCache>
                <c:ptCount val="1"/>
                <c:pt idx="0">
                  <c:v>Кредиты физическим лицам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3.3.1.7.'!$C$4:$G$4</c:f>
              <c:strCache>
                <c:ptCount val="5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01.10.2006</c:v>
                </c:pt>
              </c:strCache>
            </c:strRef>
          </c:cat>
          <c:val>
            <c:numRef>
              <c:f>'График 3.3.1.7.'!$C$5:$G$5</c:f>
              <c:numCache>
                <c:formatCode>#\ ##0.0</c:formatCode>
                <c:ptCount val="5"/>
                <c:pt idx="0">
                  <c:v>48</c:v>
                </c:pt>
                <c:pt idx="1">
                  <c:v>122.1</c:v>
                </c:pt>
                <c:pt idx="2">
                  <c:v>304.7</c:v>
                </c:pt>
                <c:pt idx="3">
                  <c:v>671.6</c:v>
                </c:pt>
                <c:pt idx="4">
                  <c:v>1246.2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7-4FC3-B344-EB6645104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726152"/>
        <c:axId val="1"/>
      </c:barChart>
      <c:lineChart>
        <c:grouping val="standard"/>
        <c:varyColors val="0"/>
        <c:ser>
          <c:idx val="0"/>
          <c:order val="1"/>
          <c:tx>
            <c:strRef>
              <c:f>'График 3.3.1.7.'!$B$6</c:f>
              <c:strCache>
                <c:ptCount val="1"/>
                <c:pt idx="0">
                  <c:v>Индекс реальной заработной платы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3.3.1.7.'!$C$4:$G$4</c:f>
              <c:strCache>
                <c:ptCount val="5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01.10.2006</c:v>
                </c:pt>
              </c:strCache>
            </c:strRef>
          </c:cat>
          <c:val>
            <c:numRef>
              <c:f>'График 3.3.1.7.'!$C$6:$G$6</c:f>
              <c:numCache>
                <c:formatCode>0.0</c:formatCode>
                <c:ptCount val="5"/>
                <c:pt idx="0">
                  <c:v>110.9</c:v>
                </c:pt>
                <c:pt idx="1">
                  <c:v>107</c:v>
                </c:pt>
                <c:pt idx="2">
                  <c:v>114.6</c:v>
                </c:pt>
                <c:pt idx="3">
                  <c:v>112</c:v>
                </c:pt>
                <c:pt idx="4" formatCode="General">
                  <c:v>111.8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7-4FC3-B344-EB6645104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3726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9.1240875912408752E-3"/>
              <c:y val="1.930501930501930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261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3430656934306566"/>
              <c:y val="2.70270270270270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11678832116788E-2"/>
          <c:y val="0.88416988416988418"/>
          <c:w val="0.83759124087591241"/>
          <c:h val="8.49420849420849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7.8740157480314963" l="1.1811023622047245" r="1.1811023622047245" t="0.98425196850393704" header="0.51181102362204722" footer="0.51181102362204722"/>
    <c:pageSetup paperSize="9"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48246742255128E-2"/>
          <c:y val="4.7318611987381701E-2"/>
          <c:w val="0.87851978952515841"/>
          <c:h val="0.643533123028391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3.3.1.8.'!$B$5</c:f>
              <c:strCache>
                <c:ptCount val="1"/>
                <c:pt idx="0">
                  <c:v>Доля кредитов физическим лицам в ссудном портфеле (левая шкала)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3.3.1.8.'!$C$4:$I$4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3.3.1.8.'!$C$5:$I$5</c:f>
              <c:numCache>
                <c:formatCode>General</c:formatCode>
                <c:ptCount val="7"/>
                <c:pt idx="0" formatCode="0.0">
                  <c:v>4</c:v>
                </c:pt>
                <c:pt idx="1">
                  <c:v>4.4000000000000004</c:v>
                </c:pt>
                <c:pt idx="2">
                  <c:v>6.7</c:v>
                </c:pt>
                <c:pt idx="3">
                  <c:v>11.2</c:v>
                </c:pt>
                <c:pt idx="4">
                  <c:v>16.8</c:v>
                </c:pt>
                <c:pt idx="5">
                  <c:v>21.9</c:v>
                </c:pt>
                <c:pt idx="6">
                  <c:v>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1-44E9-99D6-FC699C610121}"/>
            </c:ext>
          </c:extLst>
        </c:ser>
        <c:ser>
          <c:idx val="0"/>
          <c:order val="1"/>
          <c:tx>
            <c:strRef>
              <c:f>'График 3.3.1.8.'!$B$6</c:f>
              <c:strCache>
                <c:ptCount val="1"/>
                <c:pt idx="0">
                  <c:v>Доля кредитов физическим лицам в иностранной валюте в общей сумме кредитов физическим лицам (левая шкала)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3.3.1.8.'!$C$4:$I$4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3.3.1.8.'!$C$6:$I$6</c:f>
              <c:numCache>
                <c:formatCode>General</c:formatCode>
                <c:ptCount val="7"/>
                <c:pt idx="0">
                  <c:v>46.2</c:v>
                </c:pt>
                <c:pt idx="1">
                  <c:v>63.7</c:v>
                </c:pt>
                <c:pt idx="2">
                  <c:v>71</c:v>
                </c:pt>
                <c:pt idx="3">
                  <c:v>61.4</c:v>
                </c:pt>
                <c:pt idx="4">
                  <c:v>64.5</c:v>
                </c:pt>
                <c:pt idx="5">
                  <c:v>55.8</c:v>
                </c:pt>
                <c:pt idx="6">
                  <c:v>46.4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D1-44E9-99D6-FC699C610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727136"/>
        <c:axId val="1"/>
      </c:barChart>
      <c:lineChart>
        <c:grouping val="standard"/>
        <c:varyColors val="0"/>
        <c:ser>
          <c:idx val="2"/>
          <c:order val="2"/>
          <c:tx>
            <c:strRef>
              <c:f>'График 3.3.1.8.'!$B$7</c:f>
              <c:strCache>
                <c:ptCount val="1"/>
                <c:pt idx="0">
                  <c:v>Кредиты физическим лицам к ВВП (правая шкала)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'График 3.3.1.8.'!$C$4:$I$4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3.3.1.8.'!$C$7:$I$7</c:f>
              <c:numCache>
                <c:formatCode>General</c:formatCode>
                <c:ptCount val="7"/>
                <c:pt idx="0">
                  <c:v>0.4</c:v>
                </c:pt>
                <c:pt idx="1">
                  <c:v>0.79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9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D1-44E9-99D6-FC699C610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3727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737271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074074074074074E-2"/>
          <c:y val="0.78864353312302837"/>
          <c:w val="0.95407407407407407"/>
          <c:h val="0.18927444794952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61169257275107E-2"/>
          <c:y val="7.7778059093095681E-2"/>
          <c:w val="0.86992042587736973"/>
          <c:h val="0.6851876634391762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1.2.2.'!$B$7:$B$17</c:f>
              <c:numCache>
                <c:formatCode>m/d/yyyy</c:formatCode>
                <c:ptCount val="1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</c:numCache>
            </c:numRef>
          </c:cat>
          <c:val>
            <c:numRef>
              <c:f>'График 1.2.2.'!$C$7:$C$17</c:f>
              <c:numCache>
                <c:formatCode>0.00</c:formatCode>
                <c:ptCount val="11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2.75</c:v>
                </c:pt>
                <c:pt idx="7">
                  <c:v>2.75</c:v>
                </c:pt>
                <c:pt idx="8">
                  <c:v>3</c:v>
                </c:pt>
                <c:pt idx="9">
                  <c:v>3</c:v>
                </c:pt>
                <c:pt idx="10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D-4E47-ADE1-764AEBA41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27136"/>
        <c:axId val="1"/>
      </c:lineChart>
      <c:dateAx>
        <c:axId val="4705271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3.5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0527136"/>
        <c:crosses val="autoZero"/>
        <c:crossBetween val="between"/>
        <c:majorUnit val="0.2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Динамика средних цен на благоустроенное жилье (первичный рынок), долл. США за 1 кв. м.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Республика Казахстан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0"/>
              <c:pt idx="0">
                <c:v>36892</c:v>
              </c:pt>
              <c:pt idx="1">
                <c:v>36923</c:v>
              </c:pt>
              <c:pt idx="2">
                <c:v>36951</c:v>
              </c:pt>
              <c:pt idx="3">
                <c:v>36982</c:v>
              </c:pt>
              <c:pt idx="4">
                <c:v>37012</c:v>
              </c:pt>
              <c:pt idx="5">
                <c:v>37043</c:v>
              </c:pt>
              <c:pt idx="6">
                <c:v>37073</c:v>
              </c:pt>
              <c:pt idx="7">
                <c:v>37104</c:v>
              </c:pt>
              <c:pt idx="8">
                <c:v>37135</c:v>
              </c:pt>
              <c:pt idx="9">
                <c:v>37165</c:v>
              </c:pt>
              <c:pt idx="10">
                <c:v>37196</c:v>
              </c:pt>
              <c:pt idx="11">
                <c:v>37226</c:v>
              </c:pt>
              <c:pt idx="12">
                <c:v>37257</c:v>
              </c:pt>
              <c:pt idx="13">
                <c:v>37288</c:v>
              </c:pt>
              <c:pt idx="14">
                <c:v>37316</c:v>
              </c:pt>
              <c:pt idx="15">
                <c:v>37347</c:v>
              </c:pt>
              <c:pt idx="16">
                <c:v>37377</c:v>
              </c:pt>
              <c:pt idx="17">
                <c:v>37408</c:v>
              </c:pt>
              <c:pt idx="18">
                <c:v>37438</c:v>
              </c:pt>
              <c:pt idx="19">
                <c:v>37469</c:v>
              </c:pt>
              <c:pt idx="20">
                <c:v>37500</c:v>
              </c:pt>
              <c:pt idx="21">
                <c:v>37530</c:v>
              </c:pt>
              <c:pt idx="22">
                <c:v>37561</c:v>
              </c:pt>
              <c:pt idx="23">
                <c:v>37591</c:v>
              </c:pt>
              <c:pt idx="24">
                <c:v>37622</c:v>
              </c:pt>
              <c:pt idx="25">
                <c:v>37653</c:v>
              </c:pt>
              <c:pt idx="26">
                <c:v>37681</c:v>
              </c:pt>
              <c:pt idx="27">
                <c:v>37712</c:v>
              </c:pt>
              <c:pt idx="28">
                <c:v>37742</c:v>
              </c:pt>
              <c:pt idx="29">
                <c:v>37773</c:v>
              </c:pt>
              <c:pt idx="30">
                <c:v>37803</c:v>
              </c:pt>
              <c:pt idx="31">
                <c:v>37834</c:v>
              </c:pt>
              <c:pt idx="32">
                <c:v>37865</c:v>
              </c:pt>
              <c:pt idx="33">
                <c:v>37895</c:v>
              </c:pt>
              <c:pt idx="34">
                <c:v>37926</c:v>
              </c:pt>
              <c:pt idx="35">
                <c:v>37956</c:v>
              </c:pt>
              <c:pt idx="36">
                <c:v>37987</c:v>
              </c:pt>
              <c:pt idx="37">
                <c:v>38018</c:v>
              </c:pt>
              <c:pt idx="38">
                <c:v>38047</c:v>
              </c:pt>
              <c:pt idx="39">
                <c:v>38078</c:v>
              </c:pt>
              <c:pt idx="40">
                <c:v>38108</c:v>
              </c:pt>
              <c:pt idx="41">
                <c:v>38139</c:v>
              </c:pt>
              <c:pt idx="42">
                <c:v>38169</c:v>
              </c:pt>
              <c:pt idx="43">
                <c:v>38200</c:v>
              </c:pt>
              <c:pt idx="44">
                <c:v>38231</c:v>
              </c:pt>
              <c:pt idx="45">
                <c:v>38261</c:v>
              </c:pt>
              <c:pt idx="46">
                <c:v>38292</c:v>
              </c:pt>
              <c:pt idx="47">
                <c:v>38322</c:v>
              </c:pt>
              <c:pt idx="48">
                <c:v>38353</c:v>
              </c:pt>
              <c:pt idx="49">
                <c:v>38384</c:v>
              </c:pt>
              <c:pt idx="50">
                <c:v>38412</c:v>
              </c:pt>
              <c:pt idx="51">
                <c:v>38443</c:v>
              </c:pt>
              <c:pt idx="52">
                <c:v>38473</c:v>
              </c:pt>
              <c:pt idx="53">
                <c:v>38504</c:v>
              </c:pt>
              <c:pt idx="54">
                <c:v>38534</c:v>
              </c:pt>
              <c:pt idx="55">
                <c:v>38565</c:v>
              </c:pt>
              <c:pt idx="56">
                <c:v>38596</c:v>
              </c:pt>
              <c:pt idx="57">
                <c:v>38626</c:v>
              </c:pt>
              <c:pt idx="58">
                <c:v>38657</c:v>
              </c:pt>
              <c:pt idx="59">
                <c:v>38687</c:v>
              </c:pt>
              <c:pt idx="60">
                <c:v>38718</c:v>
              </c:pt>
              <c:pt idx="61">
                <c:v>38749</c:v>
              </c:pt>
              <c:pt idx="62">
                <c:v>38777</c:v>
              </c:pt>
              <c:pt idx="63">
                <c:v>38808</c:v>
              </c:pt>
              <c:pt idx="64">
                <c:v>38838</c:v>
              </c:pt>
              <c:pt idx="65">
                <c:v>38869</c:v>
              </c:pt>
              <c:pt idx="66">
                <c:v>38899</c:v>
              </c:pt>
              <c:pt idx="67">
                <c:v>38930</c:v>
              </c:pt>
              <c:pt idx="68">
                <c:v>38961</c:v>
              </c:pt>
              <c:pt idx="69">
                <c:v>38991</c:v>
              </c:pt>
            </c:numLit>
          </c:cat>
          <c:val>
            <c:numLit>
              <c:formatCode>General</c:formatCode>
              <c:ptCount val="70"/>
              <c:pt idx="0">
                <c:v>20976.25</c:v>
              </c:pt>
              <c:pt idx="1">
                <c:v>21070.7</c:v>
              </c:pt>
              <c:pt idx="2">
                <c:v>21289.52</c:v>
              </c:pt>
              <c:pt idx="3">
                <c:v>21698.59</c:v>
              </c:pt>
              <c:pt idx="4">
                <c:v>22281.119999999999</c:v>
              </c:pt>
              <c:pt idx="5">
                <c:v>22281.119999999999</c:v>
              </c:pt>
              <c:pt idx="6">
                <c:v>22496.79</c:v>
              </c:pt>
              <c:pt idx="7">
                <c:v>22779.65</c:v>
              </c:pt>
              <c:pt idx="8">
                <c:v>22954.560000000001</c:v>
              </c:pt>
              <c:pt idx="9">
                <c:v>23242.58</c:v>
              </c:pt>
              <c:pt idx="10">
                <c:v>23419</c:v>
              </c:pt>
              <c:pt idx="11">
                <c:v>23636.58</c:v>
              </c:pt>
              <c:pt idx="12">
                <c:v>26013</c:v>
              </c:pt>
              <c:pt idx="13">
                <c:v>26261</c:v>
              </c:pt>
              <c:pt idx="14">
                <c:v>32070</c:v>
              </c:pt>
              <c:pt idx="15">
                <c:v>32327</c:v>
              </c:pt>
              <c:pt idx="16">
                <c:v>32489</c:v>
              </c:pt>
              <c:pt idx="17">
                <c:v>32933</c:v>
              </c:pt>
              <c:pt idx="18">
                <c:v>33522</c:v>
              </c:pt>
              <c:pt idx="19">
                <c:v>34234</c:v>
              </c:pt>
              <c:pt idx="20">
                <c:v>34882</c:v>
              </c:pt>
              <c:pt idx="21">
                <c:v>36055</c:v>
              </c:pt>
              <c:pt idx="22">
                <c:v>36229</c:v>
              </c:pt>
              <c:pt idx="23">
                <c:v>36757</c:v>
              </c:pt>
              <c:pt idx="24">
                <c:v>40825</c:v>
              </c:pt>
              <c:pt idx="25">
                <c:v>41073</c:v>
              </c:pt>
              <c:pt idx="26">
                <c:v>41567</c:v>
              </c:pt>
              <c:pt idx="27">
                <c:v>42274</c:v>
              </c:pt>
              <c:pt idx="28">
                <c:v>42840</c:v>
              </c:pt>
              <c:pt idx="29">
                <c:v>43846</c:v>
              </c:pt>
              <c:pt idx="30">
                <c:v>45233</c:v>
              </c:pt>
              <c:pt idx="31">
                <c:v>45590</c:v>
              </c:pt>
              <c:pt idx="32">
                <c:v>46295</c:v>
              </c:pt>
              <c:pt idx="33">
                <c:v>47018</c:v>
              </c:pt>
              <c:pt idx="34">
                <c:v>48303</c:v>
              </c:pt>
              <c:pt idx="35">
                <c:v>49675</c:v>
              </c:pt>
              <c:pt idx="36">
                <c:v>61066</c:v>
              </c:pt>
              <c:pt idx="37">
                <c:v>62039</c:v>
              </c:pt>
              <c:pt idx="38">
                <c:v>63642</c:v>
              </c:pt>
              <c:pt idx="39">
                <c:v>64407</c:v>
              </c:pt>
              <c:pt idx="40">
                <c:v>65137</c:v>
              </c:pt>
              <c:pt idx="41">
                <c:v>65920</c:v>
              </c:pt>
              <c:pt idx="42">
                <c:v>66420</c:v>
              </c:pt>
              <c:pt idx="43">
                <c:v>66748</c:v>
              </c:pt>
              <c:pt idx="44">
                <c:v>67111</c:v>
              </c:pt>
              <c:pt idx="45">
                <c:v>68079</c:v>
              </c:pt>
              <c:pt idx="46">
                <c:v>70051</c:v>
              </c:pt>
              <c:pt idx="47">
                <c:v>70069</c:v>
              </c:pt>
              <c:pt idx="48">
                <c:v>70354</c:v>
              </c:pt>
              <c:pt idx="49">
                <c:v>75044</c:v>
              </c:pt>
              <c:pt idx="50">
                <c:v>76872</c:v>
              </c:pt>
              <c:pt idx="51">
                <c:v>77718</c:v>
              </c:pt>
              <c:pt idx="52">
                <c:v>78265</c:v>
              </c:pt>
              <c:pt idx="53">
                <c:v>79282</c:v>
              </c:pt>
              <c:pt idx="54">
                <c:v>83383</c:v>
              </c:pt>
              <c:pt idx="55">
                <c:v>84528</c:v>
              </c:pt>
              <c:pt idx="56">
                <c:v>85133</c:v>
              </c:pt>
              <c:pt idx="57">
                <c:v>87067</c:v>
              </c:pt>
              <c:pt idx="58">
                <c:v>89026</c:v>
              </c:pt>
              <c:pt idx="59">
                <c:v>92622</c:v>
              </c:pt>
              <c:pt idx="60">
                <c:v>94378</c:v>
              </c:pt>
              <c:pt idx="61">
                <c:v>94730.771894450823</c:v>
              </c:pt>
              <c:pt idx="62">
                <c:v>94865.440831095475</c:v>
              </c:pt>
              <c:pt idx="63">
                <c:v>95953</c:v>
              </c:pt>
              <c:pt idx="64">
                <c:v>96455.080983812426</c:v>
              </c:pt>
              <c:pt idx="65">
                <c:v>97834.933720399713</c:v>
              </c:pt>
              <c:pt idx="66">
                <c:v>98603</c:v>
              </c:pt>
              <c:pt idx="67">
                <c:v>99319.558892665926</c:v>
              </c:pt>
              <c:pt idx="68">
                <c:v>99935</c:v>
              </c:pt>
              <c:pt idx="69">
                <c:v>103112.647481735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08D-425C-9EE9-D6B9FB4F25AD}"/>
            </c:ext>
          </c:extLst>
        </c:ser>
        <c:ser>
          <c:idx val="1"/>
          <c:order val="1"/>
          <c:tx>
            <c:v>Астана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0"/>
              <c:pt idx="0">
                <c:v>36892</c:v>
              </c:pt>
              <c:pt idx="1">
                <c:v>36923</c:v>
              </c:pt>
              <c:pt idx="2">
                <c:v>36951</c:v>
              </c:pt>
              <c:pt idx="3">
                <c:v>36982</c:v>
              </c:pt>
              <c:pt idx="4">
                <c:v>37012</c:v>
              </c:pt>
              <c:pt idx="5">
                <c:v>37043</c:v>
              </c:pt>
              <c:pt idx="6">
                <c:v>37073</c:v>
              </c:pt>
              <c:pt idx="7">
                <c:v>37104</c:v>
              </c:pt>
              <c:pt idx="8">
                <c:v>37135</c:v>
              </c:pt>
              <c:pt idx="9">
                <c:v>37165</c:v>
              </c:pt>
              <c:pt idx="10">
                <c:v>37196</c:v>
              </c:pt>
              <c:pt idx="11">
                <c:v>37226</c:v>
              </c:pt>
              <c:pt idx="12">
                <c:v>37257</c:v>
              </c:pt>
              <c:pt idx="13">
                <c:v>37288</c:v>
              </c:pt>
              <c:pt idx="14">
                <c:v>37316</c:v>
              </c:pt>
              <c:pt idx="15">
                <c:v>37347</c:v>
              </c:pt>
              <c:pt idx="16">
                <c:v>37377</c:v>
              </c:pt>
              <c:pt idx="17">
                <c:v>37408</c:v>
              </c:pt>
              <c:pt idx="18">
                <c:v>37438</c:v>
              </c:pt>
              <c:pt idx="19">
                <c:v>37469</c:v>
              </c:pt>
              <c:pt idx="20">
                <c:v>37500</c:v>
              </c:pt>
              <c:pt idx="21">
                <c:v>37530</c:v>
              </c:pt>
              <c:pt idx="22">
                <c:v>37561</c:v>
              </c:pt>
              <c:pt idx="23">
                <c:v>37591</c:v>
              </c:pt>
              <c:pt idx="24">
                <c:v>37622</c:v>
              </c:pt>
              <c:pt idx="25">
                <c:v>37653</c:v>
              </c:pt>
              <c:pt idx="26">
                <c:v>37681</c:v>
              </c:pt>
              <c:pt idx="27">
                <c:v>37712</c:v>
              </c:pt>
              <c:pt idx="28">
                <c:v>37742</c:v>
              </c:pt>
              <c:pt idx="29">
                <c:v>37773</c:v>
              </c:pt>
              <c:pt idx="30">
                <c:v>37803</c:v>
              </c:pt>
              <c:pt idx="31">
                <c:v>37834</c:v>
              </c:pt>
              <c:pt idx="32">
                <c:v>37865</c:v>
              </c:pt>
              <c:pt idx="33">
                <c:v>37895</c:v>
              </c:pt>
              <c:pt idx="34">
                <c:v>37926</c:v>
              </c:pt>
              <c:pt idx="35">
                <c:v>37956</c:v>
              </c:pt>
              <c:pt idx="36">
                <c:v>37987</c:v>
              </c:pt>
              <c:pt idx="37">
                <c:v>38018</c:v>
              </c:pt>
              <c:pt idx="38">
                <c:v>38047</c:v>
              </c:pt>
              <c:pt idx="39">
                <c:v>38078</c:v>
              </c:pt>
              <c:pt idx="40">
                <c:v>38108</c:v>
              </c:pt>
              <c:pt idx="41">
                <c:v>38139</c:v>
              </c:pt>
              <c:pt idx="42">
                <c:v>38169</c:v>
              </c:pt>
              <c:pt idx="43">
                <c:v>38200</c:v>
              </c:pt>
              <c:pt idx="44">
                <c:v>38231</c:v>
              </c:pt>
              <c:pt idx="45">
                <c:v>38261</c:v>
              </c:pt>
              <c:pt idx="46">
                <c:v>38292</c:v>
              </c:pt>
              <c:pt idx="47">
                <c:v>38322</c:v>
              </c:pt>
              <c:pt idx="48">
                <c:v>38353</c:v>
              </c:pt>
              <c:pt idx="49">
                <c:v>38384</c:v>
              </c:pt>
              <c:pt idx="50">
                <c:v>38412</c:v>
              </c:pt>
              <c:pt idx="51">
                <c:v>38443</c:v>
              </c:pt>
              <c:pt idx="52">
                <c:v>38473</c:v>
              </c:pt>
              <c:pt idx="53">
                <c:v>38504</c:v>
              </c:pt>
              <c:pt idx="54">
                <c:v>38534</c:v>
              </c:pt>
              <c:pt idx="55">
                <c:v>38565</c:v>
              </c:pt>
              <c:pt idx="56">
                <c:v>38596</c:v>
              </c:pt>
              <c:pt idx="57">
                <c:v>38626</c:v>
              </c:pt>
              <c:pt idx="58">
                <c:v>38657</c:v>
              </c:pt>
              <c:pt idx="59">
                <c:v>38687</c:v>
              </c:pt>
              <c:pt idx="60">
                <c:v>38718</c:v>
              </c:pt>
              <c:pt idx="61">
                <c:v>38749</c:v>
              </c:pt>
              <c:pt idx="62">
                <c:v>38777</c:v>
              </c:pt>
              <c:pt idx="63">
                <c:v>38808</c:v>
              </c:pt>
              <c:pt idx="64">
                <c:v>38838</c:v>
              </c:pt>
              <c:pt idx="65">
                <c:v>38869</c:v>
              </c:pt>
              <c:pt idx="66">
                <c:v>38899</c:v>
              </c:pt>
              <c:pt idx="67">
                <c:v>38930</c:v>
              </c:pt>
              <c:pt idx="68">
                <c:v>38961</c:v>
              </c:pt>
              <c:pt idx="69">
                <c:v>38991</c:v>
              </c:pt>
            </c:numLit>
          </c:cat>
          <c:val>
            <c:numLit>
              <c:formatCode>General</c:formatCode>
              <c:ptCount val="70"/>
              <c:pt idx="0">
                <c:v>72550</c:v>
              </c:pt>
              <c:pt idx="1">
                <c:v>72650</c:v>
              </c:pt>
              <c:pt idx="2">
                <c:v>72725</c:v>
              </c:pt>
              <c:pt idx="3">
                <c:v>72775</c:v>
              </c:pt>
              <c:pt idx="4">
                <c:v>73225</c:v>
              </c:pt>
              <c:pt idx="5">
                <c:v>73225</c:v>
              </c:pt>
              <c:pt idx="6">
                <c:v>73350</c:v>
              </c:pt>
              <c:pt idx="7">
                <c:v>73575</c:v>
              </c:pt>
              <c:pt idx="8">
                <c:v>73850</c:v>
              </c:pt>
              <c:pt idx="9">
                <c:v>74000</c:v>
              </c:pt>
              <c:pt idx="10">
                <c:v>74275</c:v>
              </c:pt>
              <c:pt idx="11">
                <c:v>74910</c:v>
              </c:pt>
              <c:pt idx="12">
                <c:v>68544</c:v>
              </c:pt>
              <c:pt idx="13">
                <c:v>68861</c:v>
              </c:pt>
              <c:pt idx="14">
                <c:v>68975</c:v>
              </c:pt>
              <c:pt idx="15">
                <c:v>69307</c:v>
              </c:pt>
              <c:pt idx="16">
                <c:v>69546</c:v>
              </c:pt>
              <c:pt idx="17">
                <c:v>69740</c:v>
              </c:pt>
              <c:pt idx="18">
                <c:v>69877</c:v>
              </c:pt>
              <c:pt idx="19">
                <c:v>70144</c:v>
              </c:pt>
              <c:pt idx="20">
                <c:v>70650</c:v>
              </c:pt>
              <c:pt idx="21">
                <c:v>76355</c:v>
              </c:pt>
              <c:pt idx="22">
                <c:v>76305</c:v>
              </c:pt>
              <c:pt idx="23">
                <c:v>77441</c:v>
              </c:pt>
              <c:pt idx="24">
                <c:v>80327</c:v>
              </c:pt>
              <c:pt idx="25">
                <c:v>80790</c:v>
              </c:pt>
              <c:pt idx="26">
                <c:v>80790</c:v>
              </c:pt>
              <c:pt idx="27">
                <c:v>81290</c:v>
              </c:pt>
              <c:pt idx="28">
                <c:v>82145</c:v>
              </c:pt>
              <c:pt idx="29">
                <c:v>82330</c:v>
              </c:pt>
              <c:pt idx="30">
                <c:v>88610</c:v>
              </c:pt>
              <c:pt idx="31">
                <c:v>88610</c:v>
              </c:pt>
              <c:pt idx="32">
                <c:v>89610</c:v>
              </c:pt>
              <c:pt idx="33">
                <c:v>89610</c:v>
              </c:pt>
              <c:pt idx="34">
                <c:v>89610</c:v>
              </c:pt>
              <c:pt idx="35">
                <c:v>89610</c:v>
              </c:pt>
              <c:pt idx="36">
                <c:v>98817</c:v>
              </c:pt>
              <c:pt idx="37">
                <c:v>99203</c:v>
              </c:pt>
              <c:pt idx="38">
                <c:v>99203</c:v>
              </c:pt>
              <c:pt idx="39">
                <c:v>99874</c:v>
              </c:pt>
              <c:pt idx="40">
                <c:v>100360</c:v>
              </c:pt>
              <c:pt idx="41">
                <c:v>100360</c:v>
              </c:pt>
              <c:pt idx="42">
                <c:v>100546</c:v>
              </c:pt>
              <c:pt idx="43">
                <c:v>100546</c:v>
              </c:pt>
              <c:pt idx="44">
                <c:v>100546</c:v>
              </c:pt>
              <c:pt idx="45">
                <c:v>101017</c:v>
              </c:pt>
              <c:pt idx="46">
                <c:v>101131</c:v>
              </c:pt>
              <c:pt idx="47">
                <c:v>101260</c:v>
              </c:pt>
              <c:pt idx="48">
                <c:v>101872</c:v>
              </c:pt>
              <c:pt idx="49">
                <c:v>103030</c:v>
              </c:pt>
              <c:pt idx="50">
                <c:v>104160</c:v>
              </c:pt>
              <c:pt idx="51">
                <c:v>105260</c:v>
              </c:pt>
              <c:pt idx="52">
                <c:v>107510</c:v>
              </c:pt>
              <c:pt idx="53">
                <c:v>110230</c:v>
              </c:pt>
              <c:pt idx="54">
                <c:v>110650</c:v>
              </c:pt>
              <c:pt idx="55">
                <c:v>111230</c:v>
              </c:pt>
              <c:pt idx="56">
                <c:v>112280</c:v>
              </c:pt>
              <c:pt idx="57">
                <c:v>113490</c:v>
              </c:pt>
              <c:pt idx="58">
                <c:v>113970</c:v>
              </c:pt>
              <c:pt idx="59">
                <c:v>114540</c:v>
              </c:pt>
              <c:pt idx="60">
                <c:v>117064</c:v>
              </c:pt>
              <c:pt idx="61">
                <c:v>117354</c:v>
              </c:pt>
              <c:pt idx="62">
                <c:v>117824</c:v>
              </c:pt>
              <c:pt idx="63">
                <c:v>118284</c:v>
              </c:pt>
              <c:pt idx="64">
                <c:v>118774</c:v>
              </c:pt>
              <c:pt idx="65">
                <c:v>120334</c:v>
              </c:pt>
              <c:pt idx="66">
                <c:v>121394</c:v>
              </c:pt>
              <c:pt idx="67">
                <c:v>121924</c:v>
              </c:pt>
              <c:pt idx="68">
                <c:v>122464</c:v>
              </c:pt>
              <c:pt idx="69">
                <c:v>123274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08D-425C-9EE9-D6B9FB4F25AD}"/>
            </c:ext>
          </c:extLst>
        </c:ser>
        <c:ser>
          <c:idx val="2"/>
          <c:order val="2"/>
          <c:tx>
            <c:v>Алматы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0"/>
              <c:pt idx="0">
                <c:v>36892</c:v>
              </c:pt>
              <c:pt idx="1">
                <c:v>36923</c:v>
              </c:pt>
              <c:pt idx="2">
                <c:v>36951</c:v>
              </c:pt>
              <c:pt idx="3">
                <c:v>36982</c:v>
              </c:pt>
              <c:pt idx="4">
                <c:v>37012</c:v>
              </c:pt>
              <c:pt idx="5">
                <c:v>37043</c:v>
              </c:pt>
              <c:pt idx="6">
                <c:v>37073</c:v>
              </c:pt>
              <c:pt idx="7">
                <c:v>37104</c:v>
              </c:pt>
              <c:pt idx="8">
                <c:v>37135</c:v>
              </c:pt>
              <c:pt idx="9">
                <c:v>37165</c:v>
              </c:pt>
              <c:pt idx="10">
                <c:v>37196</c:v>
              </c:pt>
              <c:pt idx="11">
                <c:v>37226</c:v>
              </c:pt>
              <c:pt idx="12">
                <c:v>37257</c:v>
              </c:pt>
              <c:pt idx="13">
                <c:v>37288</c:v>
              </c:pt>
              <c:pt idx="14">
                <c:v>37316</c:v>
              </c:pt>
              <c:pt idx="15">
                <c:v>37347</c:v>
              </c:pt>
              <c:pt idx="16">
                <c:v>37377</c:v>
              </c:pt>
              <c:pt idx="17">
                <c:v>37408</c:v>
              </c:pt>
              <c:pt idx="18">
                <c:v>37438</c:v>
              </c:pt>
              <c:pt idx="19">
                <c:v>37469</c:v>
              </c:pt>
              <c:pt idx="20">
                <c:v>37500</c:v>
              </c:pt>
              <c:pt idx="21">
                <c:v>37530</c:v>
              </c:pt>
              <c:pt idx="22">
                <c:v>37561</c:v>
              </c:pt>
              <c:pt idx="23">
                <c:v>37591</c:v>
              </c:pt>
              <c:pt idx="24">
                <c:v>37622</c:v>
              </c:pt>
              <c:pt idx="25">
                <c:v>37653</c:v>
              </c:pt>
              <c:pt idx="26">
                <c:v>37681</c:v>
              </c:pt>
              <c:pt idx="27">
                <c:v>37712</c:v>
              </c:pt>
              <c:pt idx="28">
                <c:v>37742</c:v>
              </c:pt>
              <c:pt idx="29">
                <c:v>37773</c:v>
              </c:pt>
              <c:pt idx="30">
                <c:v>37803</c:v>
              </c:pt>
              <c:pt idx="31">
                <c:v>37834</c:v>
              </c:pt>
              <c:pt idx="32">
                <c:v>37865</c:v>
              </c:pt>
              <c:pt idx="33">
                <c:v>37895</c:v>
              </c:pt>
              <c:pt idx="34">
                <c:v>37926</c:v>
              </c:pt>
              <c:pt idx="35">
                <c:v>37956</c:v>
              </c:pt>
              <c:pt idx="36">
                <c:v>37987</c:v>
              </c:pt>
              <c:pt idx="37">
                <c:v>38018</c:v>
              </c:pt>
              <c:pt idx="38">
                <c:v>38047</c:v>
              </c:pt>
              <c:pt idx="39">
                <c:v>38078</c:v>
              </c:pt>
              <c:pt idx="40">
                <c:v>38108</c:v>
              </c:pt>
              <c:pt idx="41">
                <c:v>38139</c:v>
              </c:pt>
              <c:pt idx="42">
                <c:v>38169</c:v>
              </c:pt>
              <c:pt idx="43">
                <c:v>38200</c:v>
              </c:pt>
              <c:pt idx="44">
                <c:v>38231</c:v>
              </c:pt>
              <c:pt idx="45">
                <c:v>38261</c:v>
              </c:pt>
              <c:pt idx="46">
                <c:v>38292</c:v>
              </c:pt>
              <c:pt idx="47">
                <c:v>38322</c:v>
              </c:pt>
              <c:pt idx="48">
                <c:v>38353</c:v>
              </c:pt>
              <c:pt idx="49">
                <c:v>38384</c:v>
              </c:pt>
              <c:pt idx="50">
                <c:v>38412</c:v>
              </c:pt>
              <c:pt idx="51">
                <c:v>38443</c:v>
              </c:pt>
              <c:pt idx="52">
                <c:v>38473</c:v>
              </c:pt>
              <c:pt idx="53">
                <c:v>38504</c:v>
              </c:pt>
              <c:pt idx="54">
                <c:v>38534</c:v>
              </c:pt>
              <c:pt idx="55">
                <c:v>38565</c:v>
              </c:pt>
              <c:pt idx="56">
                <c:v>38596</c:v>
              </c:pt>
              <c:pt idx="57">
                <c:v>38626</c:v>
              </c:pt>
              <c:pt idx="58">
                <c:v>38657</c:v>
              </c:pt>
              <c:pt idx="59">
                <c:v>38687</c:v>
              </c:pt>
              <c:pt idx="60">
                <c:v>38718</c:v>
              </c:pt>
              <c:pt idx="61">
                <c:v>38749</c:v>
              </c:pt>
              <c:pt idx="62">
                <c:v>38777</c:v>
              </c:pt>
              <c:pt idx="63">
                <c:v>38808</c:v>
              </c:pt>
              <c:pt idx="64">
                <c:v>38838</c:v>
              </c:pt>
              <c:pt idx="65">
                <c:v>38869</c:v>
              </c:pt>
              <c:pt idx="66">
                <c:v>38899</c:v>
              </c:pt>
              <c:pt idx="67">
                <c:v>38930</c:v>
              </c:pt>
              <c:pt idx="68">
                <c:v>38961</c:v>
              </c:pt>
              <c:pt idx="69">
                <c:v>38991</c:v>
              </c:pt>
            </c:numLit>
          </c:cat>
          <c:val>
            <c:numLit>
              <c:formatCode>General</c:formatCode>
              <c:ptCount val="70"/>
              <c:pt idx="0">
                <c:v>35501</c:v>
              </c:pt>
              <c:pt idx="1">
                <c:v>35501</c:v>
              </c:pt>
              <c:pt idx="2">
                <c:v>35501</c:v>
              </c:pt>
              <c:pt idx="3">
                <c:v>35501</c:v>
              </c:pt>
              <c:pt idx="4">
                <c:v>35501</c:v>
              </c:pt>
              <c:pt idx="5">
                <c:v>35501</c:v>
              </c:pt>
              <c:pt idx="6">
                <c:v>36000</c:v>
              </c:pt>
              <c:pt idx="7">
                <c:v>37510.5</c:v>
              </c:pt>
              <c:pt idx="8">
                <c:v>37612.5</c:v>
              </c:pt>
              <c:pt idx="9">
                <c:v>37740</c:v>
              </c:pt>
              <c:pt idx="10">
                <c:v>37854.75</c:v>
              </c:pt>
              <c:pt idx="11">
                <c:v>38224.5</c:v>
              </c:pt>
              <c:pt idx="12">
                <c:v>52399</c:v>
              </c:pt>
              <c:pt idx="13">
                <c:v>52399</c:v>
              </c:pt>
              <c:pt idx="14">
                <c:v>52399</c:v>
              </c:pt>
              <c:pt idx="15">
                <c:v>52552</c:v>
              </c:pt>
              <c:pt idx="16">
                <c:v>52707</c:v>
              </c:pt>
              <c:pt idx="17">
                <c:v>52724</c:v>
              </c:pt>
              <c:pt idx="18">
                <c:v>52948</c:v>
              </c:pt>
              <c:pt idx="19">
                <c:v>53103</c:v>
              </c:pt>
              <c:pt idx="20">
                <c:v>53413</c:v>
              </c:pt>
              <c:pt idx="21">
                <c:v>53413</c:v>
              </c:pt>
              <c:pt idx="22">
                <c:v>53413</c:v>
              </c:pt>
              <c:pt idx="23">
                <c:v>56203</c:v>
              </c:pt>
              <c:pt idx="24">
                <c:v>56495</c:v>
              </c:pt>
              <c:pt idx="25">
                <c:v>56495</c:v>
              </c:pt>
              <c:pt idx="26">
                <c:v>56495</c:v>
              </c:pt>
              <c:pt idx="27">
                <c:v>56495</c:v>
              </c:pt>
              <c:pt idx="28">
                <c:v>56495</c:v>
              </c:pt>
              <c:pt idx="29">
                <c:v>62625</c:v>
              </c:pt>
              <c:pt idx="30">
                <c:v>68984</c:v>
              </c:pt>
              <c:pt idx="31">
                <c:v>70514</c:v>
              </c:pt>
              <c:pt idx="32">
                <c:v>71286</c:v>
              </c:pt>
              <c:pt idx="33">
                <c:v>73778</c:v>
              </c:pt>
              <c:pt idx="34">
                <c:v>76654</c:v>
              </c:pt>
              <c:pt idx="35">
                <c:v>77950</c:v>
              </c:pt>
              <c:pt idx="36">
                <c:v>78590</c:v>
              </c:pt>
              <c:pt idx="37">
                <c:v>79770</c:v>
              </c:pt>
              <c:pt idx="38">
                <c:v>79830</c:v>
              </c:pt>
              <c:pt idx="39">
                <c:v>79830</c:v>
              </c:pt>
              <c:pt idx="40">
                <c:v>79830</c:v>
              </c:pt>
              <c:pt idx="41">
                <c:v>79830</c:v>
              </c:pt>
              <c:pt idx="42">
                <c:v>79830</c:v>
              </c:pt>
              <c:pt idx="43">
                <c:v>79830</c:v>
              </c:pt>
              <c:pt idx="44">
                <c:v>80070</c:v>
              </c:pt>
              <c:pt idx="45">
                <c:v>83000</c:v>
              </c:pt>
              <c:pt idx="46">
                <c:v>84440</c:v>
              </c:pt>
              <c:pt idx="47">
                <c:v>84440</c:v>
              </c:pt>
              <c:pt idx="48">
                <c:v>84440</c:v>
              </c:pt>
              <c:pt idx="49">
                <c:v>91167</c:v>
              </c:pt>
              <c:pt idx="50">
                <c:v>91167</c:v>
              </c:pt>
              <c:pt idx="51">
                <c:v>94833</c:v>
              </c:pt>
              <c:pt idx="52">
                <c:v>94833</c:v>
              </c:pt>
              <c:pt idx="53">
                <c:v>96500</c:v>
              </c:pt>
              <c:pt idx="54">
                <c:v>99183</c:v>
              </c:pt>
              <c:pt idx="55">
                <c:v>100850</c:v>
              </c:pt>
              <c:pt idx="56">
                <c:v>102250</c:v>
              </c:pt>
              <c:pt idx="57">
                <c:v>109333</c:v>
              </c:pt>
              <c:pt idx="58">
                <c:v>116500</c:v>
              </c:pt>
              <c:pt idx="59">
                <c:v>131267</c:v>
              </c:pt>
              <c:pt idx="60">
                <c:v>132950</c:v>
              </c:pt>
              <c:pt idx="61">
                <c:v>137788</c:v>
              </c:pt>
              <c:pt idx="62">
                <c:v>137788</c:v>
              </c:pt>
              <c:pt idx="63">
                <c:v>137788</c:v>
              </c:pt>
              <c:pt idx="64">
                <c:v>139038</c:v>
              </c:pt>
              <c:pt idx="65">
                <c:v>142588</c:v>
              </c:pt>
              <c:pt idx="66">
                <c:v>143159</c:v>
              </c:pt>
              <c:pt idx="67">
                <c:v>144409</c:v>
              </c:pt>
              <c:pt idx="68">
                <c:v>144409</c:v>
              </c:pt>
              <c:pt idx="69">
                <c:v>154775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08D-425C-9EE9-D6B9FB4F25AD}"/>
            </c:ext>
          </c:extLst>
        </c:ser>
        <c:ser>
          <c:idx val="3"/>
          <c:order val="3"/>
          <c:tx>
            <c:v>Актау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0"/>
              <c:pt idx="0">
                <c:v>36892</c:v>
              </c:pt>
              <c:pt idx="1">
                <c:v>36923</c:v>
              </c:pt>
              <c:pt idx="2">
                <c:v>36951</c:v>
              </c:pt>
              <c:pt idx="3">
                <c:v>36982</c:v>
              </c:pt>
              <c:pt idx="4">
                <c:v>37012</c:v>
              </c:pt>
              <c:pt idx="5">
                <c:v>37043</c:v>
              </c:pt>
              <c:pt idx="6">
                <c:v>37073</c:v>
              </c:pt>
              <c:pt idx="7">
                <c:v>37104</c:v>
              </c:pt>
              <c:pt idx="8">
                <c:v>37135</c:v>
              </c:pt>
              <c:pt idx="9">
                <c:v>37165</c:v>
              </c:pt>
              <c:pt idx="10">
                <c:v>37196</c:v>
              </c:pt>
              <c:pt idx="11">
                <c:v>37226</c:v>
              </c:pt>
              <c:pt idx="12">
                <c:v>37257</c:v>
              </c:pt>
              <c:pt idx="13">
                <c:v>37288</c:v>
              </c:pt>
              <c:pt idx="14">
                <c:v>37316</c:v>
              </c:pt>
              <c:pt idx="15">
                <c:v>37347</c:v>
              </c:pt>
              <c:pt idx="16">
                <c:v>37377</c:v>
              </c:pt>
              <c:pt idx="17">
                <c:v>37408</c:v>
              </c:pt>
              <c:pt idx="18">
                <c:v>37438</c:v>
              </c:pt>
              <c:pt idx="19">
                <c:v>37469</c:v>
              </c:pt>
              <c:pt idx="20">
                <c:v>37500</c:v>
              </c:pt>
              <c:pt idx="21">
                <c:v>37530</c:v>
              </c:pt>
              <c:pt idx="22">
                <c:v>37561</c:v>
              </c:pt>
              <c:pt idx="23">
                <c:v>37591</c:v>
              </c:pt>
              <c:pt idx="24">
                <c:v>37622</c:v>
              </c:pt>
              <c:pt idx="25">
                <c:v>37653</c:v>
              </c:pt>
              <c:pt idx="26">
                <c:v>37681</c:v>
              </c:pt>
              <c:pt idx="27">
                <c:v>37712</c:v>
              </c:pt>
              <c:pt idx="28">
                <c:v>37742</c:v>
              </c:pt>
              <c:pt idx="29">
                <c:v>37773</c:v>
              </c:pt>
              <c:pt idx="30">
                <c:v>37803</c:v>
              </c:pt>
              <c:pt idx="31">
                <c:v>37834</c:v>
              </c:pt>
              <c:pt idx="32">
                <c:v>37865</c:v>
              </c:pt>
              <c:pt idx="33">
                <c:v>37895</c:v>
              </c:pt>
              <c:pt idx="34">
                <c:v>37926</c:v>
              </c:pt>
              <c:pt idx="35">
                <c:v>37956</c:v>
              </c:pt>
              <c:pt idx="36">
                <c:v>37987</c:v>
              </c:pt>
              <c:pt idx="37">
                <c:v>38018</c:v>
              </c:pt>
              <c:pt idx="38">
                <c:v>38047</c:v>
              </c:pt>
              <c:pt idx="39">
                <c:v>38078</c:v>
              </c:pt>
              <c:pt idx="40">
                <c:v>38108</c:v>
              </c:pt>
              <c:pt idx="41">
                <c:v>38139</c:v>
              </c:pt>
              <c:pt idx="42">
                <c:v>38169</c:v>
              </c:pt>
              <c:pt idx="43">
                <c:v>38200</c:v>
              </c:pt>
              <c:pt idx="44">
                <c:v>38231</c:v>
              </c:pt>
              <c:pt idx="45">
                <c:v>38261</c:v>
              </c:pt>
              <c:pt idx="46">
                <c:v>38292</c:v>
              </c:pt>
              <c:pt idx="47">
                <c:v>38322</c:v>
              </c:pt>
              <c:pt idx="48">
                <c:v>38353</c:v>
              </c:pt>
              <c:pt idx="49">
                <c:v>38384</c:v>
              </c:pt>
              <c:pt idx="50">
                <c:v>38412</c:v>
              </c:pt>
              <c:pt idx="51">
                <c:v>38443</c:v>
              </c:pt>
              <c:pt idx="52">
                <c:v>38473</c:v>
              </c:pt>
              <c:pt idx="53">
                <c:v>38504</c:v>
              </c:pt>
              <c:pt idx="54">
                <c:v>38534</c:v>
              </c:pt>
              <c:pt idx="55">
                <c:v>38565</c:v>
              </c:pt>
              <c:pt idx="56">
                <c:v>38596</c:v>
              </c:pt>
              <c:pt idx="57">
                <c:v>38626</c:v>
              </c:pt>
              <c:pt idx="58">
                <c:v>38657</c:v>
              </c:pt>
              <c:pt idx="59">
                <c:v>38687</c:v>
              </c:pt>
              <c:pt idx="60">
                <c:v>38718</c:v>
              </c:pt>
              <c:pt idx="61">
                <c:v>38749</c:v>
              </c:pt>
              <c:pt idx="62">
                <c:v>38777</c:v>
              </c:pt>
              <c:pt idx="63">
                <c:v>38808</c:v>
              </c:pt>
              <c:pt idx="64">
                <c:v>38838</c:v>
              </c:pt>
              <c:pt idx="65">
                <c:v>38869</c:v>
              </c:pt>
              <c:pt idx="66">
                <c:v>38899</c:v>
              </c:pt>
              <c:pt idx="67">
                <c:v>38930</c:v>
              </c:pt>
              <c:pt idx="68">
                <c:v>38961</c:v>
              </c:pt>
              <c:pt idx="69">
                <c:v>38991</c:v>
              </c:pt>
            </c:numLit>
          </c:cat>
          <c:val>
            <c:numLit>
              <c:formatCode>General</c:formatCode>
              <c:ptCount val="70"/>
              <c:pt idx="0">
                <c:v>5232.1000000000004</c:v>
              </c:pt>
              <c:pt idx="1">
                <c:v>5232.1000000000004</c:v>
              </c:pt>
              <c:pt idx="2">
                <c:v>6723.25</c:v>
              </c:pt>
              <c:pt idx="3">
                <c:v>10074.870000000001</c:v>
              </c:pt>
              <c:pt idx="4">
                <c:v>12224.04</c:v>
              </c:pt>
              <c:pt idx="5">
                <c:v>12224.04</c:v>
              </c:pt>
              <c:pt idx="6">
                <c:v>12690.91</c:v>
              </c:pt>
              <c:pt idx="7">
                <c:v>13441.12</c:v>
              </c:pt>
              <c:pt idx="8">
                <c:v>13441.12</c:v>
              </c:pt>
              <c:pt idx="9">
                <c:v>14842.59</c:v>
              </c:pt>
              <c:pt idx="10">
                <c:v>16086.83</c:v>
              </c:pt>
              <c:pt idx="11">
                <c:v>16086.83</c:v>
              </c:pt>
              <c:pt idx="12">
                <c:v>20318</c:v>
              </c:pt>
              <c:pt idx="13">
                <c:v>20318</c:v>
              </c:pt>
              <c:pt idx="14">
                <c:v>23542</c:v>
              </c:pt>
              <c:pt idx="15">
                <c:v>24227</c:v>
              </c:pt>
              <c:pt idx="16">
                <c:v>24744</c:v>
              </c:pt>
              <c:pt idx="17">
                <c:v>27268</c:v>
              </c:pt>
              <c:pt idx="18">
                <c:v>28387</c:v>
              </c:pt>
              <c:pt idx="19">
                <c:v>29107</c:v>
              </c:pt>
              <c:pt idx="20">
                <c:v>29625</c:v>
              </c:pt>
              <c:pt idx="21">
                <c:v>30333</c:v>
              </c:pt>
              <c:pt idx="22">
                <c:v>30835</c:v>
              </c:pt>
              <c:pt idx="23">
                <c:v>30835</c:v>
              </c:pt>
              <c:pt idx="24">
                <c:v>31039</c:v>
              </c:pt>
              <c:pt idx="25">
                <c:v>31039</c:v>
              </c:pt>
              <c:pt idx="26">
                <c:v>31039</c:v>
              </c:pt>
              <c:pt idx="27">
                <c:v>31110</c:v>
              </c:pt>
              <c:pt idx="28">
                <c:v>31710</c:v>
              </c:pt>
              <c:pt idx="29">
                <c:v>31710</c:v>
              </c:pt>
              <c:pt idx="30">
                <c:v>34148</c:v>
              </c:pt>
              <c:pt idx="31">
                <c:v>34148</c:v>
              </c:pt>
              <c:pt idx="32">
                <c:v>36761</c:v>
              </c:pt>
              <c:pt idx="33">
                <c:v>38328</c:v>
              </c:pt>
              <c:pt idx="34">
                <c:v>41975</c:v>
              </c:pt>
              <c:pt idx="35">
                <c:v>44362</c:v>
              </c:pt>
              <c:pt idx="36">
                <c:v>47673</c:v>
              </c:pt>
              <c:pt idx="37">
                <c:v>51519</c:v>
              </c:pt>
              <c:pt idx="38">
                <c:v>56052</c:v>
              </c:pt>
              <c:pt idx="39">
                <c:v>58913</c:v>
              </c:pt>
              <c:pt idx="40">
                <c:v>60838</c:v>
              </c:pt>
              <c:pt idx="41">
                <c:v>63144</c:v>
              </c:pt>
              <c:pt idx="42">
                <c:v>63712</c:v>
              </c:pt>
              <c:pt idx="43">
                <c:v>64209</c:v>
              </c:pt>
              <c:pt idx="44">
                <c:v>64709</c:v>
              </c:pt>
              <c:pt idx="45">
                <c:v>66281</c:v>
              </c:pt>
              <c:pt idx="46">
                <c:v>66281</c:v>
              </c:pt>
              <c:pt idx="47">
                <c:v>66281</c:v>
              </c:pt>
              <c:pt idx="48">
                <c:v>67853</c:v>
              </c:pt>
              <c:pt idx="49">
                <c:v>70310</c:v>
              </c:pt>
              <c:pt idx="50">
                <c:v>75102</c:v>
              </c:pt>
              <c:pt idx="51">
                <c:v>77406</c:v>
              </c:pt>
              <c:pt idx="52">
                <c:v>87126</c:v>
              </c:pt>
              <c:pt idx="53">
                <c:v>96794</c:v>
              </c:pt>
              <c:pt idx="54">
                <c:v>104454</c:v>
              </c:pt>
              <c:pt idx="55">
                <c:v>106803</c:v>
              </c:pt>
              <c:pt idx="56">
                <c:v>107467</c:v>
              </c:pt>
              <c:pt idx="57">
                <c:v>108065</c:v>
              </c:pt>
              <c:pt idx="58">
                <c:v>108724</c:v>
              </c:pt>
              <c:pt idx="59">
                <c:v>109754</c:v>
              </c:pt>
              <c:pt idx="60">
                <c:v>110612</c:v>
              </c:pt>
              <c:pt idx="61">
                <c:v>110854</c:v>
              </c:pt>
              <c:pt idx="62">
                <c:v>111552</c:v>
              </c:pt>
              <c:pt idx="63">
                <c:v>114430</c:v>
              </c:pt>
              <c:pt idx="64">
                <c:v>115500</c:v>
              </c:pt>
              <c:pt idx="65">
                <c:v>116896</c:v>
              </c:pt>
              <c:pt idx="66">
                <c:v>118838</c:v>
              </c:pt>
              <c:pt idx="67">
                <c:v>118838</c:v>
              </c:pt>
              <c:pt idx="68">
                <c:v>118838</c:v>
              </c:pt>
              <c:pt idx="69">
                <c:v>128343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08D-425C-9EE9-D6B9FB4F25AD}"/>
            </c:ext>
          </c:extLst>
        </c:ser>
        <c:ser>
          <c:idx val="4"/>
          <c:order val="4"/>
          <c:tx>
            <c:v>Актобе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0"/>
              <c:pt idx="0">
                <c:v>36892</c:v>
              </c:pt>
              <c:pt idx="1">
                <c:v>36923</c:v>
              </c:pt>
              <c:pt idx="2">
                <c:v>36951</c:v>
              </c:pt>
              <c:pt idx="3">
                <c:v>36982</c:v>
              </c:pt>
              <c:pt idx="4">
                <c:v>37012</c:v>
              </c:pt>
              <c:pt idx="5">
                <c:v>37043</c:v>
              </c:pt>
              <c:pt idx="6">
                <c:v>37073</c:v>
              </c:pt>
              <c:pt idx="7">
                <c:v>37104</c:v>
              </c:pt>
              <c:pt idx="8">
                <c:v>37135</c:v>
              </c:pt>
              <c:pt idx="9">
                <c:v>37165</c:v>
              </c:pt>
              <c:pt idx="10">
                <c:v>37196</c:v>
              </c:pt>
              <c:pt idx="11">
                <c:v>37226</c:v>
              </c:pt>
              <c:pt idx="12">
                <c:v>37257</c:v>
              </c:pt>
              <c:pt idx="13">
                <c:v>37288</c:v>
              </c:pt>
              <c:pt idx="14">
                <c:v>37316</c:v>
              </c:pt>
              <c:pt idx="15">
                <c:v>37347</c:v>
              </c:pt>
              <c:pt idx="16">
                <c:v>37377</c:v>
              </c:pt>
              <c:pt idx="17">
                <c:v>37408</c:v>
              </c:pt>
              <c:pt idx="18">
                <c:v>37438</c:v>
              </c:pt>
              <c:pt idx="19">
                <c:v>37469</c:v>
              </c:pt>
              <c:pt idx="20">
                <c:v>37500</c:v>
              </c:pt>
              <c:pt idx="21">
                <c:v>37530</c:v>
              </c:pt>
              <c:pt idx="22">
                <c:v>37561</c:v>
              </c:pt>
              <c:pt idx="23">
                <c:v>37591</c:v>
              </c:pt>
              <c:pt idx="24">
                <c:v>37622</c:v>
              </c:pt>
              <c:pt idx="25">
                <c:v>37653</c:v>
              </c:pt>
              <c:pt idx="26">
                <c:v>37681</c:v>
              </c:pt>
              <c:pt idx="27">
                <c:v>37712</c:v>
              </c:pt>
              <c:pt idx="28">
                <c:v>37742</c:v>
              </c:pt>
              <c:pt idx="29">
                <c:v>37773</c:v>
              </c:pt>
              <c:pt idx="30">
                <c:v>37803</c:v>
              </c:pt>
              <c:pt idx="31">
                <c:v>37834</c:v>
              </c:pt>
              <c:pt idx="32">
                <c:v>37865</c:v>
              </c:pt>
              <c:pt idx="33">
                <c:v>37895</c:v>
              </c:pt>
              <c:pt idx="34">
                <c:v>37926</c:v>
              </c:pt>
              <c:pt idx="35">
                <c:v>37956</c:v>
              </c:pt>
              <c:pt idx="36">
                <c:v>37987</c:v>
              </c:pt>
              <c:pt idx="37">
                <c:v>38018</c:v>
              </c:pt>
              <c:pt idx="38">
                <c:v>38047</c:v>
              </c:pt>
              <c:pt idx="39">
                <c:v>38078</c:v>
              </c:pt>
              <c:pt idx="40">
                <c:v>38108</c:v>
              </c:pt>
              <c:pt idx="41">
                <c:v>38139</c:v>
              </c:pt>
              <c:pt idx="42">
                <c:v>38169</c:v>
              </c:pt>
              <c:pt idx="43">
                <c:v>38200</c:v>
              </c:pt>
              <c:pt idx="44">
                <c:v>38231</c:v>
              </c:pt>
              <c:pt idx="45">
                <c:v>38261</c:v>
              </c:pt>
              <c:pt idx="46">
                <c:v>38292</c:v>
              </c:pt>
              <c:pt idx="47">
                <c:v>38322</c:v>
              </c:pt>
              <c:pt idx="48">
                <c:v>38353</c:v>
              </c:pt>
              <c:pt idx="49">
                <c:v>38384</c:v>
              </c:pt>
              <c:pt idx="50">
                <c:v>38412</c:v>
              </c:pt>
              <c:pt idx="51">
                <c:v>38443</c:v>
              </c:pt>
              <c:pt idx="52">
                <c:v>38473</c:v>
              </c:pt>
              <c:pt idx="53">
                <c:v>38504</c:v>
              </c:pt>
              <c:pt idx="54">
                <c:v>38534</c:v>
              </c:pt>
              <c:pt idx="55">
                <c:v>38565</c:v>
              </c:pt>
              <c:pt idx="56">
                <c:v>38596</c:v>
              </c:pt>
              <c:pt idx="57">
                <c:v>38626</c:v>
              </c:pt>
              <c:pt idx="58">
                <c:v>38657</c:v>
              </c:pt>
              <c:pt idx="59">
                <c:v>38687</c:v>
              </c:pt>
              <c:pt idx="60">
                <c:v>38718</c:v>
              </c:pt>
              <c:pt idx="61">
                <c:v>38749</c:v>
              </c:pt>
              <c:pt idx="62">
                <c:v>38777</c:v>
              </c:pt>
              <c:pt idx="63">
                <c:v>38808</c:v>
              </c:pt>
              <c:pt idx="64">
                <c:v>38838</c:v>
              </c:pt>
              <c:pt idx="65">
                <c:v>38869</c:v>
              </c:pt>
              <c:pt idx="66">
                <c:v>38899</c:v>
              </c:pt>
              <c:pt idx="67">
                <c:v>38930</c:v>
              </c:pt>
              <c:pt idx="68">
                <c:v>38961</c:v>
              </c:pt>
              <c:pt idx="69">
                <c:v>38991</c:v>
              </c:pt>
            </c:numLit>
          </c:cat>
          <c:val>
            <c:numLit>
              <c:formatCode>General</c:formatCode>
              <c:ptCount val="70"/>
              <c:pt idx="0">
                <c:v>13863.89</c:v>
              </c:pt>
              <c:pt idx="1">
                <c:v>13863.89</c:v>
              </c:pt>
              <c:pt idx="2">
                <c:v>14040.9</c:v>
              </c:pt>
              <c:pt idx="3">
                <c:v>14555</c:v>
              </c:pt>
              <c:pt idx="4">
                <c:v>14904.17</c:v>
              </c:pt>
              <c:pt idx="5">
                <c:v>14904.17</c:v>
              </c:pt>
              <c:pt idx="6">
                <c:v>15050</c:v>
              </c:pt>
              <c:pt idx="7">
                <c:v>15322.9</c:v>
              </c:pt>
              <c:pt idx="8">
                <c:v>15590</c:v>
              </c:pt>
              <c:pt idx="9">
                <c:v>15621.18</c:v>
              </c:pt>
              <c:pt idx="10">
                <c:v>15676.4</c:v>
              </c:pt>
              <c:pt idx="11">
                <c:v>15918.61</c:v>
              </c:pt>
              <c:pt idx="12">
                <c:v>16237</c:v>
              </c:pt>
              <c:pt idx="13">
                <c:v>17511</c:v>
              </c:pt>
              <c:pt idx="14">
                <c:v>17691</c:v>
              </c:pt>
              <c:pt idx="15">
                <c:v>17891</c:v>
              </c:pt>
              <c:pt idx="16">
                <c:v>17950</c:v>
              </c:pt>
              <c:pt idx="17">
                <c:v>18700</c:v>
              </c:pt>
              <c:pt idx="18">
                <c:v>19400</c:v>
              </c:pt>
              <c:pt idx="19">
                <c:v>20100</c:v>
              </c:pt>
              <c:pt idx="20">
                <c:v>20250</c:v>
              </c:pt>
              <c:pt idx="21">
                <c:v>20825</c:v>
              </c:pt>
              <c:pt idx="22">
                <c:v>21550</c:v>
              </c:pt>
              <c:pt idx="23">
                <c:v>21980</c:v>
              </c:pt>
              <c:pt idx="24">
                <c:v>21980</c:v>
              </c:pt>
              <c:pt idx="25">
                <c:v>22500</c:v>
              </c:pt>
              <c:pt idx="26">
                <c:v>23400</c:v>
              </c:pt>
              <c:pt idx="27">
                <c:v>24500</c:v>
              </c:pt>
              <c:pt idx="28">
                <c:v>25200</c:v>
              </c:pt>
              <c:pt idx="29">
                <c:v>26100</c:v>
              </c:pt>
              <c:pt idx="30">
                <c:v>26900</c:v>
              </c:pt>
              <c:pt idx="31">
                <c:v>27800</c:v>
              </c:pt>
              <c:pt idx="32">
                <c:v>28750</c:v>
              </c:pt>
              <c:pt idx="33">
                <c:v>29800</c:v>
              </c:pt>
              <c:pt idx="34">
                <c:v>30650</c:v>
              </c:pt>
              <c:pt idx="35">
                <c:v>31650</c:v>
              </c:pt>
              <c:pt idx="36">
                <c:v>32550</c:v>
              </c:pt>
              <c:pt idx="37">
                <c:v>33450</c:v>
              </c:pt>
              <c:pt idx="38">
                <c:v>34450</c:v>
              </c:pt>
              <c:pt idx="39">
                <c:v>35900</c:v>
              </c:pt>
              <c:pt idx="40">
                <c:v>37100</c:v>
              </c:pt>
              <c:pt idx="41">
                <c:v>38900</c:v>
              </c:pt>
              <c:pt idx="42">
                <c:v>40400</c:v>
              </c:pt>
              <c:pt idx="43">
                <c:v>42200</c:v>
              </c:pt>
              <c:pt idx="44">
                <c:v>44000</c:v>
              </c:pt>
              <c:pt idx="45">
                <c:v>45800</c:v>
              </c:pt>
              <c:pt idx="46">
                <c:v>46800</c:v>
              </c:pt>
              <c:pt idx="47">
                <c:v>46800</c:v>
              </c:pt>
              <c:pt idx="48">
                <c:v>46800</c:v>
              </c:pt>
              <c:pt idx="49">
                <c:v>46800</c:v>
              </c:pt>
              <c:pt idx="50">
                <c:v>50800</c:v>
              </c:pt>
              <c:pt idx="51">
                <c:v>55000</c:v>
              </c:pt>
              <c:pt idx="52">
                <c:v>57000</c:v>
              </c:pt>
              <c:pt idx="53">
                <c:v>58000</c:v>
              </c:pt>
              <c:pt idx="54">
                <c:v>62500</c:v>
              </c:pt>
              <c:pt idx="55">
                <c:v>67000</c:v>
              </c:pt>
              <c:pt idx="56">
                <c:v>67000</c:v>
              </c:pt>
              <c:pt idx="57">
                <c:v>67000</c:v>
              </c:pt>
              <c:pt idx="58">
                <c:v>67000</c:v>
              </c:pt>
              <c:pt idx="59">
                <c:v>67000</c:v>
              </c:pt>
              <c:pt idx="60">
                <c:v>67000</c:v>
              </c:pt>
              <c:pt idx="61">
                <c:v>67000</c:v>
              </c:pt>
              <c:pt idx="62">
                <c:v>67000</c:v>
              </c:pt>
              <c:pt idx="63">
                <c:v>67000</c:v>
              </c:pt>
              <c:pt idx="64">
                <c:v>67000</c:v>
              </c:pt>
              <c:pt idx="65">
                <c:v>67000</c:v>
              </c:pt>
              <c:pt idx="66">
                <c:v>67000</c:v>
              </c:pt>
              <c:pt idx="67">
                <c:v>67000</c:v>
              </c:pt>
              <c:pt idx="68">
                <c:v>67000</c:v>
              </c:pt>
              <c:pt idx="69">
                <c:v>67000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08D-425C-9EE9-D6B9FB4F25AD}"/>
            </c:ext>
          </c:extLst>
        </c:ser>
        <c:ser>
          <c:idx val="5"/>
          <c:order val="5"/>
          <c:tx>
            <c:v>Атырау</c:v>
          </c:tx>
          <c:spPr>
            <a:ln w="38100">
              <a:solidFill>
                <a:srgbClr val="99CC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0"/>
              <c:pt idx="0">
                <c:v>36892</c:v>
              </c:pt>
              <c:pt idx="1">
                <c:v>36923</c:v>
              </c:pt>
              <c:pt idx="2">
                <c:v>36951</c:v>
              </c:pt>
              <c:pt idx="3">
                <c:v>36982</c:v>
              </c:pt>
              <c:pt idx="4">
                <c:v>37012</c:v>
              </c:pt>
              <c:pt idx="5">
                <c:v>37043</c:v>
              </c:pt>
              <c:pt idx="6">
                <c:v>37073</c:v>
              </c:pt>
              <c:pt idx="7">
                <c:v>37104</c:v>
              </c:pt>
              <c:pt idx="8">
                <c:v>37135</c:v>
              </c:pt>
              <c:pt idx="9">
                <c:v>37165</c:v>
              </c:pt>
              <c:pt idx="10">
                <c:v>37196</c:v>
              </c:pt>
              <c:pt idx="11">
                <c:v>37226</c:v>
              </c:pt>
              <c:pt idx="12">
                <c:v>37257</c:v>
              </c:pt>
              <c:pt idx="13">
                <c:v>37288</c:v>
              </c:pt>
              <c:pt idx="14">
                <c:v>37316</c:v>
              </c:pt>
              <c:pt idx="15">
                <c:v>37347</c:v>
              </c:pt>
              <c:pt idx="16">
                <c:v>37377</c:v>
              </c:pt>
              <c:pt idx="17">
                <c:v>37408</c:v>
              </c:pt>
              <c:pt idx="18">
                <c:v>37438</c:v>
              </c:pt>
              <c:pt idx="19">
                <c:v>37469</c:v>
              </c:pt>
              <c:pt idx="20">
                <c:v>37500</c:v>
              </c:pt>
              <c:pt idx="21">
                <c:v>37530</c:v>
              </c:pt>
              <c:pt idx="22">
                <c:v>37561</c:v>
              </c:pt>
              <c:pt idx="23">
                <c:v>37591</c:v>
              </c:pt>
              <c:pt idx="24">
                <c:v>37622</c:v>
              </c:pt>
              <c:pt idx="25">
                <c:v>37653</c:v>
              </c:pt>
              <c:pt idx="26">
                <c:v>37681</c:v>
              </c:pt>
              <c:pt idx="27">
                <c:v>37712</c:v>
              </c:pt>
              <c:pt idx="28">
                <c:v>37742</c:v>
              </c:pt>
              <c:pt idx="29">
                <c:v>37773</c:v>
              </c:pt>
              <c:pt idx="30">
                <c:v>37803</c:v>
              </c:pt>
              <c:pt idx="31">
                <c:v>37834</c:v>
              </c:pt>
              <c:pt idx="32">
                <c:v>37865</c:v>
              </c:pt>
              <c:pt idx="33">
                <c:v>37895</c:v>
              </c:pt>
              <c:pt idx="34">
                <c:v>37926</c:v>
              </c:pt>
              <c:pt idx="35">
                <c:v>37956</c:v>
              </c:pt>
              <c:pt idx="36">
                <c:v>37987</c:v>
              </c:pt>
              <c:pt idx="37">
                <c:v>38018</c:v>
              </c:pt>
              <c:pt idx="38">
                <c:v>38047</c:v>
              </c:pt>
              <c:pt idx="39">
                <c:v>38078</c:v>
              </c:pt>
              <c:pt idx="40">
                <c:v>38108</c:v>
              </c:pt>
              <c:pt idx="41">
                <c:v>38139</c:v>
              </c:pt>
              <c:pt idx="42">
                <c:v>38169</c:v>
              </c:pt>
              <c:pt idx="43">
                <c:v>38200</c:v>
              </c:pt>
              <c:pt idx="44">
                <c:v>38231</c:v>
              </c:pt>
              <c:pt idx="45">
                <c:v>38261</c:v>
              </c:pt>
              <c:pt idx="46">
                <c:v>38292</c:v>
              </c:pt>
              <c:pt idx="47">
                <c:v>38322</c:v>
              </c:pt>
              <c:pt idx="48">
                <c:v>38353</c:v>
              </c:pt>
              <c:pt idx="49">
                <c:v>38384</c:v>
              </c:pt>
              <c:pt idx="50">
                <c:v>38412</c:v>
              </c:pt>
              <c:pt idx="51">
                <c:v>38443</c:v>
              </c:pt>
              <c:pt idx="52">
                <c:v>38473</c:v>
              </c:pt>
              <c:pt idx="53">
                <c:v>38504</c:v>
              </c:pt>
              <c:pt idx="54">
                <c:v>38534</c:v>
              </c:pt>
              <c:pt idx="55">
                <c:v>38565</c:v>
              </c:pt>
              <c:pt idx="56">
                <c:v>38596</c:v>
              </c:pt>
              <c:pt idx="57">
                <c:v>38626</c:v>
              </c:pt>
              <c:pt idx="58">
                <c:v>38657</c:v>
              </c:pt>
              <c:pt idx="59">
                <c:v>38687</c:v>
              </c:pt>
              <c:pt idx="60">
                <c:v>38718</c:v>
              </c:pt>
              <c:pt idx="61">
                <c:v>38749</c:v>
              </c:pt>
              <c:pt idx="62">
                <c:v>38777</c:v>
              </c:pt>
              <c:pt idx="63">
                <c:v>38808</c:v>
              </c:pt>
              <c:pt idx="64">
                <c:v>38838</c:v>
              </c:pt>
              <c:pt idx="65">
                <c:v>38869</c:v>
              </c:pt>
              <c:pt idx="66">
                <c:v>38899</c:v>
              </c:pt>
              <c:pt idx="67">
                <c:v>38930</c:v>
              </c:pt>
              <c:pt idx="68">
                <c:v>38961</c:v>
              </c:pt>
              <c:pt idx="69">
                <c:v>38991</c:v>
              </c:pt>
            </c:numLit>
          </c:cat>
          <c:val>
            <c:numLit>
              <c:formatCode>General</c:formatCode>
              <c:ptCount val="70"/>
              <c:pt idx="0">
                <c:v>21800</c:v>
              </c:pt>
              <c:pt idx="1">
                <c:v>21800</c:v>
              </c:pt>
              <c:pt idx="2">
                <c:v>22000</c:v>
              </c:pt>
              <c:pt idx="3">
                <c:v>22000</c:v>
              </c:pt>
              <c:pt idx="4">
                <c:v>24752</c:v>
              </c:pt>
              <c:pt idx="5">
                <c:v>24752</c:v>
              </c:pt>
              <c:pt idx="6">
                <c:v>25742</c:v>
              </c:pt>
              <c:pt idx="7">
                <c:v>25742</c:v>
              </c:pt>
              <c:pt idx="8">
                <c:v>26772</c:v>
              </c:pt>
              <c:pt idx="9">
                <c:v>27628.7</c:v>
              </c:pt>
              <c:pt idx="10">
                <c:v>27628.7</c:v>
              </c:pt>
              <c:pt idx="11">
                <c:v>28457.56</c:v>
              </c:pt>
              <c:pt idx="12">
                <c:v>28458</c:v>
              </c:pt>
              <c:pt idx="13">
                <c:v>28458</c:v>
              </c:pt>
              <c:pt idx="14">
                <c:v>30500</c:v>
              </c:pt>
              <c:pt idx="15">
                <c:v>30500</c:v>
              </c:pt>
              <c:pt idx="16">
                <c:v>30500</c:v>
              </c:pt>
              <c:pt idx="17">
                <c:v>30500</c:v>
              </c:pt>
              <c:pt idx="18">
                <c:v>30500</c:v>
              </c:pt>
              <c:pt idx="19">
                <c:v>31450</c:v>
              </c:pt>
              <c:pt idx="20">
                <c:v>31450</c:v>
              </c:pt>
              <c:pt idx="21">
                <c:v>31450</c:v>
              </c:pt>
              <c:pt idx="22">
                <c:v>31450</c:v>
              </c:pt>
              <c:pt idx="23">
                <c:v>31450</c:v>
              </c:pt>
              <c:pt idx="24">
                <c:v>31450</c:v>
              </c:pt>
              <c:pt idx="25">
                <c:v>32000</c:v>
              </c:pt>
              <c:pt idx="26">
                <c:v>35000</c:v>
              </c:pt>
              <c:pt idx="27">
                <c:v>38000</c:v>
              </c:pt>
              <c:pt idx="28">
                <c:v>40000</c:v>
              </c:pt>
              <c:pt idx="29">
                <c:v>40000</c:v>
              </c:pt>
              <c:pt idx="30">
                <c:v>40000</c:v>
              </c:pt>
              <c:pt idx="31">
                <c:v>40000</c:v>
              </c:pt>
              <c:pt idx="32">
                <c:v>40000</c:v>
              </c:pt>
              <c:pt idx="33">
                <c:v>40000</c:v>
              </c:pt>
              <c:pt idx="34">
                <c:v>40000</c:v>
              </c:pt>
              <c:pt idx="35">
                <c:v>45000</c:v>
              </c:pt>
              <c:pt idx="36">
                <c:v>70000</c:v>
              </c:pt>
              <c:pt idx="37">
                <c:v>70000</c:v>
              </c:pt>
              <c:pt idx="38">
                <c:v>70000</c:v>
              </c:pt>
              <c:pt idx="39">
                <c:v>70000</c:v>
              </c:pt>
              <c:pt idx="40">
                <c:v>70000</c:v>
              </c:pt>
              <c:pt idx="41">
                <c:v>70000</c:v>
              </c:pt>
              <c:pt idx="42">
                <c:v>70000</c:v>
              </c:pt>
              <c:pt idx="43">
                <c:v>70000</c:v>
              </c:pt>
              <c:pt idx="44">
                <c:v>70000</c:v>
              </c:pt>
              <c:pt idx="45">
                <c:v>70000</c:v>
              </c:pt>
              <c:pt idx="46">
                <c:v>80000</c:v>
              </c:pt>
              <c:pt idx="47">
                <c:v>80000</c:v>
              </c:pt>
              <c:pt idx="48">
                <c:v>90000</c:v>
              </c:pt>
              <c:pt idx="49">
                <c:v>90000</c:v>
              </c:pt>
              <c:pt idx="50">
                <c:v>100000</c:v>
              </c:pt>
              <c:pt idx="51">
                <c:v>100000</c:v>
              </c:pt>
              <c:pt idx="52">
                <c:v>105000</c:v>
              </c:pt>
              <c:pt idx="53">
                <c:v>105000</c:v>
              </c:pt>
              <c:pt idx="54">
                <c:v>105000</c:v>
              </c:pt>
              <c:pt idx="55">
                <c:v>105000</c:v>
              </c:pt>
              <c:pt idx="56">
                <c:v>105000</c:v>
              </c:pt>
              <c:pt idx="57">
                <c:v>105000</c:v>
              </c:pt>
              <c:pt idx="58">
                <c:v>105000</c:v>
              </c:pt>
              <c:pt idx="59">
                <c:v>105000</c:v>
              </c:pt>
              <c:pt idx="60">
                <c:v>105000</c:v>
              </c:pt>
              <c:pt idx="61">
                <c:v>105000</c:v>
              </c:pt>
              <c:pt idx="62">
                <c:v>105000</c:v>
              </c:pt>
              <c:pt idx="63">
                <c:v>105000</c:v>
              </c:pt>
              <c:pt idx="64">
                <c:v>105000</c:v>
              </c:pt>
              <c:pt idx="65">
                <c:v>105000</c:v>
              </c:pt>
              <c:pt idx="66">
                <c:v>105000</c:v>
              </c:pt>
              <c:pt idx="67">
                <c:v>105000</c:v>
              </c:pt>
              <c:pt idx="68">
                <c:v>105000</c:v>
              </c:pt>
              <c:pt idx="69">
                <c:v>108000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08D-425C-9EE9-D6B9FB4F2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733040"/>
        <c:axId val="1"/>
      </c:lineChart>
      <c:catAx>
        <c:axId val="4737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37330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163806552262087E-2"/>
          <c:y val="6.8047337278106509E-2"/>
          <c:w val="0.88299531981279256"/>
          <c:h val="0.67159763313609466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3.3.1.9.'!$B$6</c:f>
              <c:strCache>
                <c:ptCount val="1"/>
                <c:pt idx="0">
                  <c:v>Республика Казахстан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'График 3.3.1.9.'!$C$5:$BT$5</c:f>
              <c:numCache>
                <c:formatCode>mmm\-yy</c:formatCode>
                <c:ptCount val="7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</c:numCache>
            </c:numRef>
          </c:cat>
          <c:val>
            <c:numRef>
              <c:f>'График 3.3.1.9.'!$C$6:$BT$6</c:f>
              <c:numCache>
                <c:formatCode>0</c:formatCode>
                <c:ptCount val="70"/>
                <c:pt idx="0">
                  <c:v>8042.55</c:v>
                </c:pt>
                <c:pt idx="1">
                  <c:v>8002.81</c:v>
                </c:pt>
                <c:pt idx="2">
                  <c:v>8140.12</c:v>
                </c:pt>
                <c:pt idx="3">
                  <c:v>8241.27</c:v>
                </c:pt>
                <c:pt idx="4">
                  <c:v>8389</c:v>
                </c:pt>
                <c:pt idx="5">
                  <c:v>8379.52</c:v>
                </c:pt>
                <c:pt idx="6">
                  <c:v>8562.0499999999993</c:v>
                </c:pt>
                <c:pt idx="7">
                  <c:v>8725.26</c:v>
                </c:pt>
                <c:pt idx="8">
                  <c:v>8953.5400000000009</c:v>
                </c:pt>
                <c:pt idx="9">
                  <c:v>9032.2999999999993</c:v>
                </c:pt>
                <c:pt idx="10">
                  <c:v>9364.67</c:v>
                </c:pt>
                <c:pt idx="11">
                  <c:v>9542.2099999999991</c:v>
                </c:pt>
                <c:pt idx="12">
                  <c:v>11016</c:v>
                </c:pt>
                <c:pt idx="13">
                  <c:v>11351</c:v>
                </c:pt>
                <c:pt idx="14">
                  <c:v>11813</c:v>
                </c:pt>
                <c:pt idx="15">
                  <c:v>12010</c:v>
                </c:pt>
                <c:pt idx="16">
                  <c:v>12374</c:v>
                </c:pt>
                <c:pt idx="17">
                  <c:v>13312</c:v>
                </c:pt>
                <c:pt idx="18">
                  <c:v>14184</c:v>
                </c:pt>
                <c:pt idx="19">
                  <c:v>14752</c:v>
                </c:pt>
                <c:pt idx="20">
                  <c:v>15202</c:v>
                </c:pt>
                <c:pt idx="21">
                  <c:v>15820</c:v>
                </c:pt>
                <c:pt idx="22">
                  <c:v>16160</c:v>
                </c:pt>
                <c:pt idx="23">
                  <c:v>16523</c:v>
                </c:pt>
                <c:pt idx="24">
                  <c:v>17250</c:v>
                </c:pt>
                <c:pt idx="25">
                  <c:v>17562</c:v>
                </c:pt>
                <c:pt idx="26">
                  <c:v>18192</c:v>
                </c:pt>
                <c:pt idx="27">
                  <c:v>18521</c:v>
                </c:pt>
                <c:pt idx="28">
                  <c:v>19149</c:v>
                </c:pt>
                <c:pt idx="29">
                  <c:v>19621</c:v>
                </c:pt>
                <c:pt idx="30">
                  <c:v>20081</c:v>
                </c:pt>
                <c:pt idx="31">
                  <c:v>20587</c:v>
                </c:pt>
                <c:pt idx="32">
                  <c:v>21057</c:v>
                </c:pt>
                <c:pt idx="33">
                  <c:v>21856</c:v>
                </c:pt>
                <c:pt idx="34">
                  <c:v>22305</c:v>
                </c:pt>
                <c:pt idx="35">
                  <c:v>22913</c:v>
                </c:pt>
                <c:pt idx="36">
                  <c:v>24903</c:v>
                </c:pt>
                <c:pt idx="37">
                  <c:v>28442</c:v>
                </c:pt>
                <c:pt idx="38">
                  <c:v>29402</c:v>
                </c:pt>
                <c:pt idx="39">
                  <c:v>30596</c:v>
                </c:pt>
                <c:pt idx="40">
                  <c:v>31879</c:v>
                </c:pt>
                <c:pt idx="41">
                  <c:v>32573</c:v>
                </c:pt>
                <c:pt idx="42">
                  <c:v>34066</c:v>
                </c:pt>
                <c:pt idx="43">
                  <c:v>34840</c:v>
                </c:pt>
                <c:pt idx="44">
                  <c:v>35931</c:v>
                </c:pt>
                <c:pt idx="45">
                  <c:v>37659</c:v>
                </c:pt>
                <c:pt idx="46">
                  <c:v>38986</c:v>
                </c:pt>
                <c:pt idx="47">
                  <c:v>40366</c:v>
                </c:pt>
                <c:pt idx="48">
                  <c:v>41518</c:v>
                </c:pt>
                <c:pt idx="49">
                  <c:v>43096</c:v>
                </c:pt>
                <c:pt idx="50">
                  <c:v>44620</c:v>
                </c:pt>
                <c:pt idx="51">
                  <c:v>45580</c:v>
                </c:pt>
                <c:pt idx="52">
                  <c:v>47403</c:v>
                </c:pt>
                <c:pt idx="53">
                  <c:v>48813</c:v>
                </c:pt>
                <c:pt idx="54">
                  <c:v>51890</c:v>
                </c:pt>
                <c:pt idx="55">
                  <c:v>53362</c:v>
                </c:pt>
                <c:pt idx="56">
                  <c:v>55052</c:v>
                </c:pt>
                <c:pt idx="57">
                  <c:v>56300</c:v>
                </c:pt>
                <c:pt idx="58">
                  <c:v>58323</c:v>
                </c:pt>
                <c:pt idx="59">
                  <c:v>60668</c:v>
                </c:pt>
                <c:pt idx="60">
                  <c:v>62002</c:v>
                </c:pt>
                <c:pt idx="61" formatCode="General">
                  <c:v>66514</c:v>
                </c:pt>
                <c:pt idx="62" formatCode="General">
                  <c:v>67818</c:v>
                </c:pt>
                <c:pt idx="63" formatCode="General">
                  <c:v>70369</c:v>
                </c:pt>
                <c:pt idx="64" formatCode="General">
                  <c:v>71841</c:v>
                </c:pt>
                <c:pt idx="65" formatCode="General">
                  <c:v>73287</c:v>
                </c:pt>
                <c:pt idx="66">
                  <c:v>75816</c:v>
                </c:pt>
                <c:pt idx="67">
                  <c:v>79840</c:v>
                </c:pt>
                <c:pt idx="68" formatCode="General">
                  <c:v>81787</c:v>
                </c:pt>
                <c:pt idx="69" formatCode="General">
                  <c:v>84658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3-4935-8E68-912AC5323117}"/>
            </c:ext>
          </c:extLst>
        </c:ser>
        <c:ser>
          <c:idx val="1"/>
          <c:order val="1"/>
          <c:tx>
            <c:strRef>
              <c:f>'График 3.3.1.9.'!$B$7</c:f>
              <c:strCache>
                <c:ptCount val="1"/>
                <c:pt idx="0">
                  <c:v>Астана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'График 3.3.1.9.'!$C$5:$BT$5</c:f>
              <c:numCache>
                <c:formatCode>mmm\-yy</c:formatCode>
                <c:ptCount val="7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</c:numCache>
            </c:numRef>
          </c:cat>
          <c:val>
            <c:numRef>
              <c:f>'График 3.3.1.9.'!$C$7:$BT$7</c:f>
              <c:numCache>
                <c:formatCode>0</c:formatCode>
                <c:ptCount val="70"/>
                <c:pt idx="0">
                  <c:v>19948.95</c:v>
                </c:pt>
                <c:pt idx="1">
                  <c:v>19976.45</c:v>
                </c:pt>
                <c:pt idx="2">
                  <c:v>19997.07</c:v>
                </c:pt>
                <c:pt idx="3">
                  <c:v>20010.82</c:v>
                </c:pt>
                <c:pt idx="4">
                  <c:v>20134.55</c:v>
                </c:pt>
                <c:pt idx="5">
                  <c:v>20134.55</c:v>
                </c:pt>
                <c:pt idx="6">
                  <c:v>20168.919999999998</c:v>
                </c:pt>
                <c:pt idx="7">
                  <c:v>20230.79</c:v>
                </c:pt>
                <c:pt idx="8">
                  <c:v>20306.41</c:v>
                </c:pt>
                <c:pt idx="9">
                  <c:v>20347.650000000001</c:v>
                </c:pt>
                <c:pt idx="10">
                  <c:v>23651.39</c:v>
                </c:pt>
                <c:pt idx="11">
                  <c:v>23853.599999999999</c:v>
                </c:pt>
                <c:pt idx="12">
                  <c:v>28761</c:v>
                </c:pt>
                <c:pt idx="13">
                  <c:v>28894</c:v>
                </c:pt>
                <c:pt idx="14">
                  <c:v>32473</c:v>
                </c:pt>
                <c:pt idx="15">
                  <c:v>32559</c:v>
                </c:pt>
                <c:pt idx="16">
                  <c:v>32633</c:v>
                </c:pt>
                <c:pt idx="17">
                  <c:v>42644</c:v>
                </c:pt>
                <c:pt idx="18">
                  <c:v>42727</c:v>
                </c:pt>
                <c:pt idx="19">
                  <c:v>44890</c:v>
                </c:pt>
                <c:pt idx="20">
                  <c:v>44992</c:v>
                </c:pt>
                <c:pt idx="21">
                  <c:v>50390</c:v>
                </c:pt>
                <c:pt idx="22">
                  <c:v>50357</c:v>
                </c:pt>
                <c:pt idx="23">
                  <c:v>50733</c:v>
                </c:pt>
                <c:pt idx="24">
                  <c:v>57392</c:v>
                </c:pt>
                <c:pt idx="25">
                  <c:v>59429</c:v>
                </c:pt>
                <c:pt idx="26">
                  <c:v>59429</c:v>
                </c:pt>
                <c:pt idx="27">
                  <c:v>59861</c:v>
                </c:pt>
                <c:pt idx="28">
                  <c:v>59861</c:v>
                </c:pt>
                <c:pt idx="29">
                  <c:v>63390</c:v>
                </c:pt>
                <c:pt idx="30">
                  <c:v>63390</c:v>
                </c:pt>
                <c:pt idx="31">
                  <c:v>63390</c:v>
                </c:pt>
                <c:pt idx="32">
                  <c:v>63390</c:v>
                </c:pt>
                <c:pt idx="33">
                  <c:v>67890</c:v>
                </c:pt>
                <c:pt idx="34">
                  <c:v>67890</c:v>
                </c:pt>
                <c:pt idx="35">
                  <c:v>67890</c:v>
                </c:pt>
                <c:pt idx="36">
                  <c:v>71500</c:v>
                </c:pt>
                <c:pt idx="37">
                  <c:v>77733</c:v>
                </c:pt>
                <c:pt idx="38">
                  <c:v>77733</c:v>
                </c:pt>
                <c:pt idx="39">
                  <c:v>80889</c:v>
                </c:pt>
                <c:pt idx="40">
                  <c:v>86047</c:v>
                </c:pt>
                <c:pt idx="41">
                  <c:v>86047</c:v>
                </c:pt>
                <c:pt idx="42">
                  <c:v>86047</c:v>
                </c:pt>
                <c:pt idx="43">
                  <c:v>86047</c:v>
                </c:pt>
                <c:pt idx="44">
                  <c:v>86047</c:v>
                </c:pt>
                <c:pt idx="45">
                  <c:v>88600</c:v>
                </c:pt>
                <c:pt idx="46">
                  <c:v>88600</c:v>
                </c:pt>
                <c:pt idx="47">
                  <c:v>88600</c:v>
                </c:pt>
                <c:pt idx="48">
                  <c:v>88600</c:v>
                </c:pt>
                <c:pt idx="49">
                  <c:v>88600</c:v>
                </c:pt>
                <c:pt idx="50">
                  <c:v>95800</c:v>
                </c:pt>
                <c:pt idx="51">
                  <c:v>95800</c:v>
                </c:pt>
                <c:pt idx="52">
                  <c:v>95800</c:v>
                </c:pt>
                <c:pt idx="53">
                  <c:v>95800</c:v>
                </c:pt>
                <c:pt idx="54">
                  <c:v>95800</c:v>
                </c:pt>
                <c:pt idx="55">
                  <c:v>95800</c:v>
                </c:pt>
                <c:pt idx="56">
                  <c:v>106422</c:v>
                </c:pt>
                <c:pt idx="57">
                  <c:v>110147</c:v>
                </c:pt>
                <c:pt idx="58">
                  <c:v>113451</c:v>
                </c:pt>
                <c:pt idx="59">
                  <c:v>121392</c:v>
                </c:pt>
                <c:pt idx="60">
                  <c:v>121392</c:v>
                </c:pt>
                <c:pt idx="61" formatCode="General">
                  <c:v>135905</c:v>
                </c:pt>
                <c:pt idx="62" formatCode="General">
                  <c:v>135905</c:v>
                </c:pt>
                <c:pt idx="63" formatCode="General">
                  <c:v>135905</c:v>
                </c:pt>
                <c:pt idx="64" formatCode="General">
                  <c:v>149496</c:v>
                </c:pt>
                <c:pt idx="65" formatCode="General">
                  <c:v>149496</c:v>
                </c:pt>
                <c:pt idx="66" formatCode="General">
                  <c:v>149496</c:v>
                </c:pt>
                <c:pt idx="67">
                  <c:v>170002</c:v>
                </c:pt>
                <c:pt idx="68" formatCode="General">
                  <c:v>170002</c:v>
                </c:pt>
                <c:pt idx="69" formatCode="General">
                  <c:v>170002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3-4935-8E68-912AC5323117}"/>
            </c:ext>
          </c:extLst>
        </c:ser>
        <c:ser>
          <c:idx val="2"/>
          <c:order val="2"/>
          <c:tx>
            <c:strRef>
              <c:f>'График 3.3.1.9.'!$B$8</c:f>
              <c:strCache>
                <c:ptCount val="1"/>
                <c:pt idx="0">
                  <c:v>Алматы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'График 3.3.1.9.'!$C$5:$BT$5</c:f>
              <c:numCache>
                <c:formatCode>mmm\-yy</c:formatCode>
                <c:ptCount val="7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</c:numCache>
            </c:numRef>
          </c:cat>
          <c:val>
            <c:numRef>
              <c:f>'График 3.3.1.9.'!$C$8:$BT$8</c:f>
              <c:numCache>
                <c:formatCode>0</c:formatCode>
                <c:ptCount val="70"/>
                <c:pt idx="0">
                  <c:v>20386.810000000001</c:v>
                </c:pt>
                <c:pt idx="1">
                  <c:v>20386.810000000001</c:v>
                </c:pt>
                <c:pt idx="2">
                  <c:v>20386.810000000001</c:v>
                </c:pt>
                <c:pt idx="3">
                  <c:v>20386.810000000001</c:v>
                </c:pt>
                <c:pt idx="4">
                  <c:v>20386.810000000001</c:v>
                </c:pt>
                <c:pt idx="5">
                  <c:v>20386.810000000001</c:v>
                </c:pt>
                <c:pt idx="6">
                  <c:v>19909.29</c:v>
                </c:pt>
                <c:pt idx="7">
                  <c:v>19961.47</c:v>
                </c:pt>
                <c:pt idx="8">
                  <c:v>20412.95</c:v>
                </c:pt>
                <c:pt idx="9">
                  <c:v>20481.72</c:v>
                </c:pt>
                <c:pt idx="10">
                  <c:v>20544</c:v>
                </c:pt>
                <c:pt idx="11">
                  <c:v>21324.77</c:v>
                </c:pt>
                <c:pt idx="12">
                  <c:v>21631</c:v>
                </c:pt>
                <c:pt idx="13">
                  <c:v>22696</c:v>
                </c:pt>
                <c:pt idx="14">
                  <c:v>23282</c:v>
                </c:pt>
                <c:pt idx="15">
                  <c:v>24600</c:v>
                </c:pt>
                <c:pt idx="16">
                  <c:v>26007</c:v>
                </c:pt>
                <c:pt idx="17">
                  <c:v>26386</c:v>
                </c:pt>
                <c:pt idx="18">
                  <c:v>29358</c:v>
                </c:pt>
                <c:pt idx="19">
                  <c:v>30912</c:v>
                </c:pt>
                <c:pt idx="20">
                  <c:v>33745</c:v>
                </c:pt>
                <c:pt idx="21">
                  <c:v>36780</c:v>
                </c:pt>
                <c:pt idx="22">
                  <c:v>37648</c:v>
                </c:pt>
                <c:pt idx="23">
                  <c:v>42779</c:v>
                </c:pt>
                <c:pt idx="24">
                  <c:v>43758</c:v>
                </c:pt>
                <c:pt idx="25">
                  <c:v>44752</c:v>
                </c:pt>
                <c:pt idx="26">
                  <c:v>45061</c:v>
                </c:pt>
                <c:pt idx="27">
                  <c:v>45061</c:v>
                </c:pt>
                <c:pt idx="28">
                  <c:v>49104</c:v>
                </c:pt>
                <c:pt idx="29">
                  <c:v>50817</c:v>
                </c:pt>
                <c:pt idx="30">
                  <c:v>53545</c:v>
                </c:pt>
                <c:pt idx="31">
                  <c:v>55525</c:v>
                </c:pt>
                <c:pt idx="32">
                  <c:v>56257</c:v>
                </c:pt>
                <c:pt idx="33">
                  <c:v>56257</c:v>
                </c:pt>
                <c:pt idx="34">
                  <c:v>56257</c:v>
                </c:pt>
                <c:pt idx="35">
                  <c:v>56257</c:v>
                </c:pt>
                <c:pt idx="36">
                  <c:v>56257</c:v>
                </c:pt>
                <c:pt idx="37">
                  <c:v>83649</c:v>
                </c:pt>
                <c:pt idx="38">
                  <c:v>87651</c:v>
                </c:pt>
                <c:pt idx="39">
                  <c:v>87651</c:v>
                </c:pt>
                <c:pt idx="40">
                  <c:v>82049</c:v>
                </c:pt>
                <c:pt idx="41">
                  <c:v>81188</c:v>
                </c:pt>
                <c:pt idx="42">
                  <c:v>81188</c:v>
                </c:pt>
                <c:pt idx="43">
                  <c:v>81899</c:v>
                </c:pt>
                <c:pt idx="44">
                  <c:v>86465</c:v>
                </c:pt>
                <c:pt idx="45">
                  <c:v>99523</c:v>
                </c:pt>
                <c:pt idx="46">
                  <c:v>104463</c:v>
                </c:pt>
                <c:pt idx="47">
                  <c:v>111409</c:v>
                </c:pt>
                <c:pt idx="48">
                  <c:v>111409</c:v>
                </c:pt>
                <c:pt idx="49">
                  <c:v>118535</c:v>
                </c:pt>
                <c:pt idx="50">
                  <c:v>118535</c:v>
                </c:pt>
                <c:pt idx="51">
                  <c:v>118535</c:v>
                </c:pt>
                <c:pt idx="52">
                  <c:v>124926</c:v>
                </c:pt>
                <c:pt idx="53">
                  <c:v>127129</c:v>
                </c:pt>
                <c:pt idx="54">
                  <c:v>136248</c:v>
                </c:pt>
                <c:pt idx="55">
                  <c:v>141084</c:v>
                </c:pt>
                <c:pt idx="56">
                  <c:v>142729</c:v>
                </c:pt>
                <c:pt idx="57">
                  <c:v>142729</c:v>
                </c:pt>
                <c:pt idx="58">
                  <c:v>161769</c:v>
                </c:pt>
                <c:pt idx="59">
                  <c:v>168323</c:v>
                </c:pt>
                <c:pt idx="60">
                  <c:v>173611</c:v>
                </c:pt>
                <c:pt idx="61" formatCode="General">
                  <c:v>189448</c:v>
                </c:pt>
                <c:pt idx="62" formatCode="General">
                  <c:v>191378</c:v>
                </c:pt>
                <c:pt idx="63" formatCode="General">
                  <c:v>199544</c:v>
                </c:pt>
                <c:pt idx="64" formatCode="General">
                  <c:v>199544</c:v>
                </c:pt>
                <c:pt idx="65" formatCode="General">
                  <c:v>199544</c:v>
                </c:pt>
                <c:pt idx="66" formatCode="General">
                  <c:v>219775</c:v>
                </c:pt>
                <c:pt idx="67">
                  <c:v>233278</c:v>
                </c:pt>
                <c:pt idx="68" formatCode="General">
                  <c:v>239171</c:v>
                </c:pt>
                <c:pt idx="69" formatCode="General">
                  <c:v>249395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3-4935-8E68-912AC5323117}"/>
            </c:ext>
          </c:extLst>
        </c:ser>
        <c:ser>
          <c:idx val="3"/>
          <c:order val="3"/>
          <c:tx>
            <c:strRef>
              <c:f>'График 3.3.1.9.'!$B$9</c:f>
              <c:strCache>
                <c:ptCount val="1"/>
                <c:pt idx="0">
                  <c:v>Актау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'График 3.3.1.9.'!$C$5:$BT$5</c:f>
              <c:numCache>
                <c:formatCode>mmm\-yy</c:formatCode>
                <c:ptCount val="7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</c:numCache>
            </c:numRef>
          </c:cat>
          <c:val>
            <c:numRef>
              <c:f>'График 3.3.1.9.'!$C$9:$BT$9</c:f>
              <c:numCache>
                <c:formatCode>0</c:formatCode>
                <c:ptCount val="70"/>
                <c:pt idx="0">
                  <c:v>7664.98</c:v>
                </c:pt>
                <c:pt idx="1">
                  <c:v>7664.98</c:v>
                </c:pt>
                <c:pt idx="2">
                  <c:v>9175.5499999999993</c:v>
                </c:pt>
                <c:pt idx="3">
                  <c:v>11413.74</c:v>
                </c:pt>
                <c:pt idx="4">
                  <c:v>12663.89</c:v>
                </c:pt>
                <c:pt idx="5">
                  <c:v>12663.89</c:v>
                </c:pt>
                <c:pt idx="6">
                  <c:v>14191.31</c:v>
                </c:pt>
                <c:pt idx="7">
                  <c:v>15185.44</c:v>
                </c:pt>
                <c:pt idx="8">
                  <c:v>15612.05</c:v>
                </c:pt>
                <c:pt idx="9">
                  <c:v>15612.05</c:v>
                </c:pt>
                <c:pt idx="10">
                  <c:v>16518.45</c:v>
                </c:pt>
                <c:pt idx="11">
                  <c:v>16518.45</c:v>
                </c:pt>
                <c:pt idx="12">
                  <c:v>17601</c:v>
                </c:pt>
                <c:pt idx="13">
                  <c:v>18473</c:v>
                </c:pt>
                <c:pt idx="14">
                  <c:v>19995</c:v>
                </c:pt>
                <c:pt idx="15">
                  <c:v>20377</c:v>
                </c:pt>
                <c:pt idx="16">
                  <c:v>22399</c:v>
                </c:pt>
                <c:pt idx="17">
                  <c:v>25488</c:v>
                </c:pt>
                <c:pt idx="18">
                  <c:v>27767</c:v>
                </c:pt>
                <c:pt idx="19">
                  <c:v>28378</c:v>
                </c:pt>
                <c:pt idx="20">
                  <c:v>28882</c:v>
                </c:pt>
                <c:pt idx="21">
                  <c:v>29252</c:v>
                </c:pt>
                <c:pt idx="22">
                  <c:v>30079</c:v>
                </c:pt>
                <c:pt idx="23">
                  <c:v>30079</c:v>
                </c:pt>
                <c:pt idx="24">
                  <c:v>30277</c:v>
                </c:pt>
                <c:pt idx="25">
                  <c:v>30277</c:v>
                </c:pt>
                <c:pt idx="26">
                  <c:v>30277</c:v>
                </c:pt>
                <c:pt idx="27">
                  <c:v>30396</c:v>
                </c:pt>
                <c:pt idx="28">
                  <c:v>32915</c:v>
                </c:pt>
                <c:pt idx="29">
                  <c:v>32915</c:v>
                </c:pt>
                <c:pt idx="30">
                  <c:v>33735</c:v>
                </c:pt>
                <c:pt idx="31">
                  <c:v>33735</c:v>
                </c:pt>
                <c:pt idx="32">
                  <c:v>36864</c:v>
                </c:pt>
                <c:pt idx="33">
                  <c:v>38491</c:v>
                </c:pt>
                <c:pt idx="34">
                  <c:v>41847</c:v>
                </c:pt>
                <c:pt idx="35">
                  <c:v>43496</c:v>
                </c:pt>
                <c:pt idx="36">
                  <c:v>45649</c:v>
                </c:pt>
                <c:pt idx="37">
                  <c:v>49391</c:v>
                </c:pt>
                <c:pt idx="38">
                  <c:v>52833</c:v>
                </c:pt>
                <c:pt idx="39">
                  <c:v>56993</c:v>
                </c:pt>
                <c:pt idx="40">
                  <c:v>59293</c:v>
                </c:pt>
                <c:pt idx="41">
                  <c:v>60161</c:v>
                </c:pt>
                <c:pt idx="42">
                  <c:v>60986</c:v>
                </c:pt>
                <c:pt idx="43">
                  <c:v>61783</c:v>
                </c:pt>
                <c:pt idx="44">
                  <c:v>62379</c:v>
                </c:pt>
                <c:pt idx="45">
                  <c:v>62880</c:v>
                </c:pt>
                <c:pt idx="46">
                  <c:v>62880</c:v>
                </c:pt>
                <c:pt idx="47">
                  <c:v>62880</c:v>
                </c:pt>
                <c:pt idx="48">
                  <c:v>63302</c:v>
                </c:pt>
                <c:pt idx="49">
                  <c:v>68950</c:v>
                </c:pt>
                <c:pt idx="50">
                  <c:v>74247</c:v>
                </c:pt>
                <c:pt idx="51">
                  <c:v>76399</c:v>
                </c:pt>
                <c:pt idx="52">
                  <c:v>87389</c:v>
                </c:pt>
                <c:pt idx="53">
                  <c:v>96048</c:v>
                </c:pt>
                <c:pt idx="54">
                  <c:v>117944</c:v>
                </c:pt>
                <c:pt idx="55">
                  <c:v>119166</c:v>
                </c:pt>
                <c:pt idx="56">
                  <c:v>120308</c:v>
                </c:pt>
                <c:pt idx="57">
                  <c:v>121200</c:v>
                </c:pt>
                <c:pt idx="58">
                  <c:v>122247</c:v>
                </c:pt>
                <c:pt idx="59">
                  <c:v>123207</c:v>
                </c:pt>
                <c:pt idx="60">
                  <c:v>123776</c:v>
                </c:pt>
                <c:pt idx="61" formatCode="General">
                  <c:v>124268</c:v>
                </c:pt>
                <c:pt idx="62" formatCode="General">
                  <c:v>124585</c:v>
                </c:pt>
                <c:pt idx="63" formatCode="General">
                  <c:v>126124</c:v>
                </c:pt>
                <c:pt idx="64" formatCode="General">
                  <c:v>127350</c:v>
                </c:pt>
                <c:pt idx="65" formatCode="General">
                  <c:v>129705</c:v>
                </c:pt>
                <c:pt idx="66" formatCode="General">
                  <c:v>131958</c:v>
                </c:pt>
                <c:pt idx="67">
                  <c:v>131958</c:v>
                </c:pt>
                <c:pt idx="68" formatCode="General">
                  <c:v>131958</c:v>
                </c:pt>
                <c:pt idx="69" formatCode="General">
                  <c:v>142418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3-4935-8E68-912AC5323117}"/>
            </c:ext>
          </c:extLst>
        </c:ser>
        <c:ser>
          <c:idx val="4"/>
          <c:order val="4"/>
          <c:tx>
            <c:strRef>
              <c:f>'График 3.3.1.9.'!$B$10</c:f>
              <c:strCache>
                <c:ptCount val="1"/>
                <c:pt idx="0">
                  <c:v>Актобе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'График 3.3.1.9.'!$C$5:$BT$5</c:f>
              <c:numCache>
                <c:formatCode>mmm\-yy</c:formatCode>
                <c:ptCount val="7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</c:numCache>
            </c:numRef>
          </c:cat>
          <c:val>
            <c:numRef>
              <c:f>'График 3.3.1.9.'!$C$10:$BT$10</c:f>
              <c:numCache>
                <c:formatCode>0</c:formatCode>
                <c:ptCount val="70"/>
                <c:pt idx="0">
                  <c:v>13752.38</c:v>
                </c:pt>
                <c:pt idx="1">
                  <c:v>13752.38</c:v>
                </c:pt>
                <c:pt idx="2">
                  <c:v>13952.4</c:v>
                </c:pt>
                <c:pt idx="3">
                  <c:v>13952.4</c:v>
                </c:pt>
                <c:pt idx="4">
                  <c:v>14252.4</c:v>
                </c:pt>
                <c:pt idx="5">
                  <c:v>14252.4</c:v>
                </c:pt>
                <c:pt idx="6">
                  <c:v>14350.4</c:v>
                </c:pt>
                <c:pt idx="7">
                  <c:v>14710</c:v>
                </c:pt>
                <c:pt idx="8">
                  <c:v>15121</c:v>
                </c:pt>
                <c:pt idx="9">
                  <c:v>15166.36</c:v>
                </c:pt>
                <c:pt idx="10">
                  <c:v>15220.5</c:v>
                </c:pt>
                <c:pt idx="11">
                  <c:v>15703.81</c:v>
                </c:pt>
                <c:pt idx="12">
                  <c:v>16018</c:v>
                </c:pt>
                <c:pt idx="13">
                  <c:v>17361</c:v>
                </c:pt>
                <c:pt idx="14">
                  <c:v>17641</c:v>
                </c:pt>
                <c:pt idx="15">
                  <c:v>17780</c:v>
                </c:pt>
                <c:pt idx="16">
                  <c:v>17860</c:v>
                </c:pt>
                <c:pt idx="17">
                  <c:v>18500</c:v>
                </c:pt>
                <c:pt idx="18">
                  <c:v>18950</c:v>
                </c:pt>
                <c:pt idx="19">
                  <c:v>19500</c:v>
                </c:pt>
                <c:pt idx="20">
                  <c:v>19700</c:v>
                </c:pt>
                <c:pt idx="21">
                  <c:v>20000</c:v>
                </c:pt>
                <c:pt idx="22">
                  <c:v>20650</c:v>
                </c:pt>
                <c:pt idx="23">
                  <c:v>21100</c:v>
                </c:pt>
                <c:pt idx="24">
                  <c:v>21550</c:v>
                </c:pt>
                <c:pt idx="25">
                  <c:v>21950</c:v>
                </c:pt>
                <c:pt idx="26">
                  <c:v>22450</c:v>
                </c:pt>
                <c:pt idx="27">
                  <c:v>23400</c:v>
                </c:pt>
                <c:pt idx="28">
                  <c:v>24100</c:v>
                </c:pt>
                <c:pt idx="29">
                  <c:v>24900</c:v>
                </c:pt>
                <c:pt idx="30">
                  <c:v>25800</c:v>
                </c:pt>
                <c:pt idx="31">
                  <c:v>26700</c:v>
                </c:pt>
                <c:pt idx="32">
                  <c:v>27700</c:v>
                </c:pt>
                <c:pt idx="33">
                  <c:v>28600</c:v>
                </c:pt>
                <c:pt idx="34">
                  <c:v>29600</c:v>
                </c:pt>
                <c:pt idx="35">
                  <c:v>30800</c:v>
                </c:pt>
                <c:pt idx="36">
                  <c:v>31590</c:v>
                </c:pt>
                <c:pt idx="37">
                  <c:v>32200</c:v>
                </c:pt>
                <c:pt idx="38">
                  <c:v>33500</c:v>
                </c:pt>
                <c:pt idx="39">
                  <c:v>34800</c:v>
                </c:pt>
                <c:pt idx="40">
                  <c:v>35900</c:v>
                </c:pt>
                <c:pt idx="41">
                  <c:v>37200</c:v>
                </c:pt>
                <c:pt idx="42">
                  <c:v>38500</c:v>
                </c:pt>
                <c:pt idx="43">
                  <c:v>40000</c:v>
                </c:pt>
                <c:pt idx="44">
                  <c:v>41800</c:v>
                </c:pt>
                <c:pt idx="45">
                  <c:v>43200</c:v>
                </c:pt>
                <c:pt idx="46">
                  <c:v>43900</c:v>
                </c:pt>
                <c:pt idx="47">
                  <c:v>43900</c:v>
                </c:pt>
                <c:pt idx="48">
                  <c:v>43900</c:v>
                </c:pt>
                <c:pt idx="49">
                  <c:v>43900</c:v>
                </c:pt>
                <c:pt idx="50">
                  <c:v>48900</c:v>
                </c:pt>
                <c:pt idx="51">
                  <c:v>53000</c:v>
                </c:pt>
                <c:pt idx="52">
                  <c:v>55000</c:v>
                </c:pt>
                <c:pt idx="53">
                  <c:v>56000</c:v>
                </c:pt>
                <c:pt idx="54">
                  <c:v>60000</c:v>
                </c:pt>
                <c:pt idx="55">
                  <c:v>65000</c:v>
                </c:pt>
                <c:pt idx="56">
                  <c:v>72000</c:v>
                </c:pt>
                <c:pt idx="57">
                  <c:v>72000</c:v>
                </c:pt>
                <c:pt idx="58">
                  <c:v>72000</c:v>
                </c:pt>
                <c:pt idx="59">
                  <c:v>72000</c:v>
                </c:pt>
                <c:pt idx="60">
                  <c:v>72000</c:v>
                </c:pt>
                <c:pt idx="61" formatCode="General">
                  <c:v>98000</c:v>
                </c:pt>
                <c:pt idx="62" formatCode="General">
                  <c:v>106000</c:v>
                </c:pt>
                <c:pt idx="63" formatCode="General">
                  <c:v>106000</c:v>
                </c:pt>
                <c:pt idx="64" formatCode="General">
                  <c:v>106000</c:v>
                </c:pt>
                <c:pt idx="65" formatCode="General">
                  <c:v>106000</c:v>
                </c:pt>
                <c:pt idx="66" formatCode="General">
                  <c:v>106000</c:v>
                </c:pt>
                <c:pt idx="67">
                  <c:v>114400</c:v>
                </c:pt>
                <c:pt idx="68" formatCode="General">
                  <c:v>114400</c:v>
                </c:pt>
                <c:pt idx="69" formatCode="General">
                  <c:v>118000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3-4935-8E68-912AC5323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737304"/>
        <c:axId val="1"/>
      </c:lineChart>
      <c:dateAx>
        <c:axId val="4737373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373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124804992199688"/>
          <c:y val="0.91420118343195267"/>
          <c:w val="0.66926677067082685"/>
          <c:h val="6.50887573964497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77493594822773E-2"/>
          <c:y val="8.2018927444794956E-2"/>
          <c:w val="0.85502539949402112"/>
          <c:h val="0.630914826498422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3.3.1.10.'!$B$4</c:f>
              <c:strCache>
                <c:ptCount val="1"/>
                <c:pt idx="0">
                  <c:v>Потребительские кредиты физ. лицам, млрд. тенге (левая шкала)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3.3.1.10.'!$C$3:$I$3</c:f>
              <c:numCache>
                <c:formatCode>m/d/yyyy</c:formatCode>
                <c:ptCount val="7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  <c:pt idx="5">
                  <c:v>38718</c:v>
                </c:pt>
                <c:pt idx="6">
                  <c:v>38991</c:v>
                </c:pt>
              </c:numCache>
            </c:numRef>
          </c:cat>
          <c:val>
            <c:numRef>
              <c:f>'График 3.3.1.10.'!$C$4:$I$4</c:f>
              <c:numCache>
                <c:formatCode>General</c:formatCode>
                <c:ptCount val="7"/>
                <c:pt idx="0">
                  <c:v>7.2</c:v>
                </c:pt>
                <c:pt idx="1">
                  <c:v>15.2</c:v>
                </c:pt>
                <c:pt idx="2">
                  <c:v>30</c:v>
                </c:pt>
                <c:pt idx="3">
                  <c:v>58.3</c:v>
                </c:pt>
                <c:pt idx="4">
                  <c:v>122.1</c:v>
                </c:pt>
                <c:pt idx="5">
                  <c:v>261.3</c:v>
                </c:pt>
                <c:pt idx="6">
                  <c:v>540.9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3-4289-840F-285960738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708768"/>
        <c:axId val="1"/>
      </c:barChart>
      <c:lineChart>
        <c:grouping val="standard"/>
        <c:varyColors val="0"/>
        <c:ser>
          <c:idx val="0"/>
          <c:order val="1"/>
          <c:tx>
            <c:strRef>
              <c:f>'График 3.3.1.10.'!$B$5</c:f>
              <c:strCache>
                <c:ptCount val="1"/>
                <c:pt idx="0">
                  <c:v>Доля в ссудном портфеле БВУ, в % (правая шкала)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3.3.1.10.'!$C$3:$I$3</c:f>
              <c:numCache>
                <c:formatCode>m/d/yyyy</c:formatCode>
                <c:ptCount val="7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  <c:pt idx="5">
                  <c:v>38718</c:v>
                </c:pt>
                <c:pt idx="6">
                  <c:v>38991</c:v>
                </c:pt>
              </c:numCache>
            </c:numRef>
          </c:cat>
          <c:val>
            <c:numRef>
              <c:f>'График 3.3.1.10.'!$C$5:$I$5</c:f>
              <c:numCache>
                <c:formatCode>General</c:formatCode>
                <c:ptCount val="7"/>
                <c:pt idx="0">
                  <c:v>2.5</c:v>
                </c:pt>
                <c:pt idx="1">
                  <c:v>2.9</c:v>
                </c:pt>
                <c:pt idx="2">
                  <c:v>4.2</c:v>
                </c:pt>
                <c:pt idx="3">
                  <c:v>5.4</c:v>
                </c:pt>
                <c:pt idx="4">
                  <c:v>6.7</c:v>
                </c:pt>
                <c:pt idx="5">
                  <c:v>8.5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3-4289-840F-285960738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3708768"/>
        <c:scaling>
          <c:orientation val="minMax"/>
        </c:scaling>
        <c:delete val="0"/>
        <c:axPos val="b"/>
        <c:numFmt formatCode="m/d/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08768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15650741350906"/>
          <c:y val="0.8454258675078864"/>
          <c:w val="0.71004942339373966"/>
          <c:h val="0.138801261829652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 </a:t>
            </a:r>
          </a:p>
        </c:rich>
      </c:tx>
      <c:layout>
        <c:manualLayout>
          <c:xMode val="edge"/>
          <c:yMode val="edge"/>
          <c:x val="0.4960634054601442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338622411169736E-2"/>
          <c:y val="6.9767441860465115E-2"/>
          <c:w val="0.93110325716587061"/>
          <c:h val="0.73953488372093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3.3.1.11.'!$B$5</c:f>
              <c:strCache>
                <c:ptCount val="1"/>
                <c:pt idx="0">
                  <c:v>Доля от общего кол-ва держателей карт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713304872285047E-3"/>
                  <c:y val="0.292399194286760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F9-4648-B299-A4C3E9A9F472}"/>
                </c:ext>
              </c:extLst>
            </c:dLbl>
            <c:dLbl>
              <c:idx val="1"/>
              <c:layout>
                <c:manualLayout>
                  <c:x val="-4.2683509313776883E-3"/>
                  <c:y val="0.29170139779039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F9-4648-B299-A4C3E9A9F472}"/>
                </c:ext>
              </c:extLst>
            </c:dLbl>
            <c:dLbl>
              <c:idx val="2"/>
              <c:layout>
                <c:manualLayout>
                  <c:x val="-4.7604086486769479E-3"/>
                  <c:y val="0.2460618934261124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F9-4648-B299-A4C3E9A9F472}"/>
                </c:ext>
              </c:extLst>
            </c:dLbl>
            <c:dLbl>
              <c:idx val="3"/>
              <c:layout>
                <c:manualLayout>
                  <c:x val="-1.3154547077695062E-3"/>
                  <c:y val="0.259782945736434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F9-4648-B299-A4C3E9A9F4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3.3.1.11.'!$C$4:$F$4</c:f>
              <c:strCache>
                <c:ptCount val="4"/>
                <c:pt idx="0">
                  <c:v>01.01.2004</c:v>
                </c:pt>
                <c:pt idx="1">
                  <c:v>01.01.2005</c:v>
                </c:pt>
                <c:pt idx="2">
                  <c:v>01.01.2006</c:v>
                </c:pt>
                <c:pt idx="3">
                  <c:v>01.10.2006</c:v>
                </c:pt>
              </c:strCache>
            </c:strRef>
          </c:cat>
          <c:val>
            <c:numRef>
              <c:f>'График 3.3.1.11.'!$C$5:$F$5</c:f>
              <c:numCache>
                <c:formatCode>0.0</c:formatCode>
                <c:ptCount val="4"/>
                <c:pt idx="0">
                  <c:v>6.3</c:v>
                </c:pt>
                <c:pt idx="1">
                  <c:v>7.5</c:v>
                </c:pt>
                <c:pt idx="2">
                  <c:v>6</c:v>
                </c:pt>
                <c:pt idx="3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F9-4648-B299-A4C3E9A9F4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3711064"/>
        <c:axId val="1"/>
      </c:barChart>
      <c:catAx>
        <c:axId val="473711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11064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38345632646986E-2"/>
          <c:y val="0.11904808038845636"/>
          <c:w val="0.91264023350392942"/>
          <c:h val="0.6230182873662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3.3.1.12.'!$B$5</c:f>
              <c:strCache>
                <c:ptCount val="1"/>
                <c:pt idx="0">
                  <c:v>Стандартные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3.3.1.12.'!$C$4:$I$4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3.3.1.12.'!$C$5:$I$5</c:f>
              <c:numCache>
                <c:formatCode>General</c:formatCode>
                <c:ptCount val="7"/>
                <c:pt idx="0">
                  <c:v>81.3</c:v>
                </c:pt>
                <c:pt idx="1">
                  <c:v>84.8</c:v>
                </c:pt>
                <c:pt idx="2">
                  <c:v>86.8</c:v>
                </c:pt>
                <c:pt idx="3">
                  <c:v>89.6</c:v>
                </c:pt>
                <c:pt idx="4">
                  <c:v>86</c:v>
                </c:pt>
                <c:pt idx="5">
                  <c:v>83.4</c:v>
                </c:pt>
                <c:pt idx="6">
                  <c:v>72.8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7-4D13-8F2F-F414D5A2C3BC}"/>
            </c:ext>
          </c:extLst>
        </c:ser>
        <c:ser>
          <c:idx val="1"/>
          <c:order val="1"/>
          <c:tx>
            <c:strRef>
              <c:f>'График 3.3.1.12.'!$B$6</c:f>
              <c:strCache>
                <c:ptCount val="1"/>
                <c:pt idx="0">
                  <c:v>Сомнительные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3.3.1.12.'!$C$4:$I$4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3.3.1.12.'!$C$6:$I$6</c:f>
              <c:numCache>
                <c:formatCode>General</c:formatCode>
                <c:ptCount val="7"/>
                <c:pt idx="0">
                  <c:v>17.100000000000001</c:v>
                </c:pt>
                <c:pt idx="1">
                  <c:v>13.5</c:v>
                </c:pt>
                <c:pt idx="2">
                  <c:v>12.2</c:v>
                </c:pt>
                <c:pt idx="3">
                  <c:v>9.1</c:v>
                </c:pt>
                <c:pt idx="4">
                  <c:v>12.7</c:v>
                </c:pt>
                <c:pt idx="5">
                  <c:v>15.5</c:v>
                </c:pt>
                <c:pt idx="6">
                  <c:v>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7-4D13-8F2F-F414D5A2C3BC}"/>
            </c:ext>
          </c:extLst>
        </c:ser>
        <c:ser>
          <c:idx val="2"/>
          <c:order val="2"/>
          <c:tx>
            <c:strRef>
              <c:f>'График 3.3.1.12.'!$B$7</c:f>
              <c:strCache>
                <c:ptCount val="1"/>
                <c:pt idx="0">
                  <c:v>Безнадежные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3.3.1.12.'!$C$4:$I$4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3.3.1.12.'!$C$7:$I$7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</c:v>
                </c:pt>
                <c:pt idx="3">
                  <c:v>1.3</c:v>
                </c:pt>
                <c:pt idx="4">
                  <c:v>1.3</c:v>
                </c:pt>
                <c:pt idx="5">
                  <c:v>1.1000000000000001</c:v>
                </c:pt>
                <c:pt idx="6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A7-4D13-8F2F-F414D5A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715656"/>
        <c:axId val="1"/>
      </c:barChart>
      <c:catAx>
        <c:axId val="473715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 %</a:t>
                </a:r>
              </a:p>
            </c:rich>
          </c:tx>
          <c:layout>
            <c:manualLayout>
              <c:xMode val="edge"/>
              <c:yMode val="edge"/>
              <c:x val="1.1152416356877323E-2"/>
              <c:y val="2.380952380952380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15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92565055762082"/>
          <c:y val="0.88492063492063489"/>
          <c:w val="0.5"/>
          <c:h val="8.73015873015872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535252131289313E-2"/>
          <c:y val="0.12605067877387813"/>
          <c:w val="0.92077543943201146"/>
          <c:h val="0.6932787332563297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8492612064295919E-2"/>
                  <c:y val="-8.5742372427591751E-2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42-4D4D-A725-51E93A5D4987}"/>
                </c:ext>
              </c:extLst>
            </c:dLbl>
            <c:dLbl>
              <c:idx val="1"/>
              <c:layout>
                <c:manualLayout>
                  <c:x val="-9.3275288045549659E-3"/>
                  <c:y val="-5.1708952190845835E-2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42-4D4D-A725-51E93A5D4987}"/>
                </c:ext>
              </c:extLst>
            </c:dLbl>
            <c:dLbl>
              <c:idx val="2"/>
              <c:layout>
                <c:manualLayout>
                  <c:x val="-2.1148430657381017E-2"/>
                  <c:y val="-8.1260483396922378E-2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42-4D4D-A725-51E93A5D4987}"/>
                </c:ext>
              </c:extLst>
            </c:dLbl>
            <c:dLbl>
              <c:idx val="3"/>
              <c:layout>
                <c:manualLayout>
                  <c:x val="-4.1772341815014727E-2"/>
                  <c:y val="-8.4342062189119327E-2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42-4D4D-A725-51E93A5D4987}"/>
                </c:ext>
              </c:extLst>
            </c:dLbl>
            <c:dLbl>
              <c:idx val="4"/>
              <c:layout>
                <c:manualLayout>
                  <c:x val="-4.6550984092834854E-2"/>
                  <c:y val="6.5238209373532349E-2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42-4D4D-A725-51E93A5D4987}"/>
                </c:ext>
              </c:extLst>
            </c:dLbl>
            <c:dLbl>
              <c:idx val="5"/>
              <c:layout>
                <c:manualLayout>
                  <c:x val="-5.1329626370655086E-2"/>
                  <c:y val="-8.700300949654878E-2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42-4D4D-A725-51E93A5D4987}"/>
                </c:ext>
              </c:extLst>
            </c:dLbl>
            <c:dLbl>
              <c:idx val="6"/>
              <c:layout>
                <c:manualLayout>
                  <c:x val="-3.4981489923457759E-2"/>
                  <c:y val="-9.7227173149775512E-2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42-4D4D-A725-51E93A5D4987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3.3.2.1.'!$B$4:$H$4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3.3.2.1.'!$B$5:$H$5</c:f>
              <c:numCache>
                <c:formatCode>0.0</c:formatCode>
                <c:ptCount val="7"/>
                <c:pt idx="0">
                  <c:v>56.8</c:v>
                </c:pt>
                <c:pt idx="1">
                  <c:v>72.099999999999994</c:v>
                </c:pt>
                <c:pt idx="2">
                  <c:v>68</c:v>
                </c:pt>
                <c:pt idx="3">
                  <c:v>64.8</c:v>
                </c:pt>
                <c:pt idx="4">
                  <c:v>60.6</c:v>
                </c:pt>
                <c:pt idx="5">
                  <c:v>67.900000000000006</c:v>
                </c:pt>
                <c:pt idx="6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D42-4D4D-A725-51E93A5D49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3741568"/>
        <c:axId val="1"/>
      </c:lineChart>
      <c:catAx>
        <c:axId val="4737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4156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71479211102549E-2"/>
          <c:y val="5.1987922842372788E-2"/>
          <c:w val="0.86628070925824641"/>
          <c:h val="0.56880903815772577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3.3.2.2.'!$C$4</c:f>
              <c:strCache>
                <c:ptCount val="1"/>
                <c:pt idx="0">
                  <c:v>Отношение позиции к резервам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3.3.2.2.'!$B$5:$B$74</c:f>
              <c:numCache>
                <c:formatCode>m/d/yyyy</c:formatCode>
                <c:ptCount val="7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</c:numCache>
            </c:numRef>
          </c:cat>
          <c:val>
            <c:numRef>
              <c:f>'График 3.3.2.2.'!$C$5:$C$74</c:f>
              <c:numCache>
                <c:formatCode>0.0%</c:formatCode>
                <c:ptCount val="70"/>
                <c:pt idx="0">
                  <c:v>0.95320699739317194</c:v>
                </c:pt>
                <c:pt idx="1">
                  <c:v>1.3671633999747743</c:v>
                </c:pt>
                <c:pt idx="2">
                  <c:v>1.6067718061730252</c:v>
                </c:pt>
                <c:pt idx="3">
                  <c:v>1.6174900142991138</c:v>
                </c:pt>
                <c:pt idx="4">
                  <c:v>1.3313810705360607</c:v>
                </c:pt>
                <c:pt idx="5">
                  <c:v>1.0552396714348276</c:v>
                </c:pt>
                <c:pt idx="6">
                  <c:v>0.9807246324513047</c:v>
                </c:pt>
                <c:pt idx="7">
                  <c:v>0.6337859549587106</c:v>
                </c:pt>
                <c:pt idx="8">
                  <c:v>0.83667994312406935</c:v>
                </c:pt>
                <c:pt idx="9">
                  <c:v>1.1592905820536266</c:v>
                </c:pt>
                <c:pt idx="10">
                  <c:v>1.1169338294655045</c:v>
                </c:pt>
                <c:pt idx="11">
                  <c:v>0.81817598945749814</c:v>
                </c:pt>
                <c:pt idx="12">
                  <c:v>0.78300418572729535</c:v>
                </c:pt>
                <c:pt idx="13">
                  <c:v>0.73479634007371697</c:v>
                </c:pt>
                <c:pt idx="14">
                  <c:v>0.68999280228509918</c:v>
                </c:pt>
                <c:pt idx="15">
                  <c:v>0.60684961372050239</c:v>
                </c:pt>
                <c:pt idx="16">
                  <c:v>0.64629416706291321</c:v>
                </c:pt>
                <c:pt idx="17">
                  <c:v>0.58094631931723428</c:v>
                </c:pt>
                <c:pt idx="18">
                  <c:v>0.20387806213260301</c:v>
                </c:pt>
                <c:pt idx="19">
                  <c:v>0.5495927132804963</c:v>
                </c:pt>
                <c:pt idx="20">
                  <c:v>0.59532434691133762</c:v>
                </c:pt>
                <c:pt idx="21">
                  <c:v>0.57605823748308382</c:v>
                </c:pt>
                <c:pt idx="22">
                  <c:v>0.60356588569501401</c:v>
                </c:pt>
                <c:pt idx="23">
                  <c:v>0.26985197406081496</c:v>
                </c:pt>
                <c:pt idx="24">
                  <c:v>0.25959699720887991</c:v>
                </c:pt>
                <c:pt idx="25">
                  <c:v>0.55537878840865984</c:v>
                </c:pt>
                <c:pt idx="26">
                  <c:v>0.22686972811205394</c:v>
                </c:pt>
                <c:pt idx="27">
                  <c:v>4.6737976372575221E-2</c:v>
                </c:pt>
                <c:pt idx="28">
                  <c:v>0.14724743938762927</c:v>
                </c:pt>
                <c:pt idx="29">
                  <c:v>0.1464157917156057</c:v>
                </c:pt>
                <c:pt idx="30">
                  <c:v>6.9530283308167032E-2</c:v>
                </c:pt>
                <c:pt idx="31">
                  <c:v>0.12808927643332407</c:v>
                </c:pt>
                <c:pt idx="32">
                  <c:v>9.4593382251555776E-3</c:v>
                </c:pt>
                <c:pt idx="33">
                  <c:v>0.19000802761988975</c:v>
                </c:pt>
                <c:pt idx="34">
                  <c:v>0.17825267970678946</c:v>
                </c:pt>
                <c:pt idx="35">
                  <c:v>0.18434893534789043</c:v>
                </c:pt>
                <c:pt idx="36">
                  <c:v>3.7061007515189079E-2</c:v>
                </c:pt>
                <c:pt idx="37">
                  <c:v>6.4130477690494805E-2</c:v>
                </c:pt>
                <c:pt idx="38">
                  <c:v>1.1382846245528518E-2</c:v>
                </c:pt>
                <c:pt idx="39">
                  <c:v>0.18548938320649999</c:v>
                </c:pt>
                <c:pt idx="40">
                  <c:v>0.11114109978012289</c:v>
                </c:pt>
                <c:pt idx="41">
                  <c:v>0.21699564551981024</c:v>
                </c:pt>
                <c:pt idx="42">
                  <c:v>0.26816962315625109</c:v>
                </c:pt>
                <c:pt idx="43">
                  <c:v>0.11331706113875009</c:v>
                </c:pt>
                <c:pt idx="44">
                  <c:v>0.11029711606300911</c:v>
                </c:pt>
                <c:pt idx="45">
                  <c:v>7.6803400730622362E-2</c:v>
                </c:pt>
                <c:pt idx="46">
                  <c:v>0.13034873317220991</c:v>
                </c:pt>
                <c:pt idx="47">
                  <c:v>0.32621797623481308</c:v>
                </c:pt>
                <c:pt idx="48">
                  <c:v>0.28207825551683152</c:v>
                </c:pt>
                <c:pt idx="49">
                  <c:v>0.25744152495119166</c:v>
                </c:pt>
                <c:pt idx="50">
                  <c:v>9.3355818186392978E-2</c:v>
                </c:pt>
                <c:pt idx="51">
                  <c:v>7.6893400025591765E-2</c:v>
                </c:pt>
                <c:pt idx="52">
                  <c:v>2.5824879497754999E-2</c:v>
                </c:pt>
                <c:pt idx="53">
                  <c:v>1.9187611339686987E-2</c:v>
                </c:pt>
                <c:pt idx="54">
                  <c:v>3.3193931557228044E-2</c:v>
                </c:pt>
                <c:pt idx="55">
                  <c:v>4.9153417673456677E-2</c:v>
                </c:pt>
                <c:pt idx="56">
                  <c:v>1.6017673027896421E-2</c:v>
                </c:pt>
                <c:pt idx="57">
                  <c:v>4.0698838952577122E-2</c:v>
                </c:pt>
                <c:pt idx="58">
                  <c:v>3.4614719916225847E-2</c:v>
                </c:pt>
                <c:pt idx="59">
                  <c:v>4.0328937978047992E-2</c:v>
                </c:pt>
                <c:pt idx="60">
                  <c:v>4.3031847857914342E-2</c:v>
                </c:pt>
                <c:pt idx="61">
                  <c:v>9.169918756005338E-2</c:v>
                </c:pt>
                <c:pt idx="62">
                  <c:v>9.3339942607208376E-2</c:v>
                </c:pt>
                <c:pt idx="63">
                  <c:v>0.14667805932086214</c:v>
                </c:pt>
                <c:pt idx="64">
                  <c:v>0.20675982420072894</c:v>
                </c:pt>
                <c:pt idx="65">
                  <c:v>0.12555441532795864</c:v>
                </c:pt>
                <c:pt idx="66">
                  <c:v>0.18932730442816958</c:v>
                </c:pt>
                <c:pt idx="67">
                  <c:v>5.04402611731481E-2</c:v>
                </c:pt>
                <c:pt idx="68">
                  <c:v>8.5915763694537725E-2</c:v>
                </c:pt>
                <c:pt idx="69">
                  <c:v>0.19191143435670507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C-4452-8056-AAEE22F9DF19}"/>
            </c:ext>
          </c:extLst>
        </c:ser>
        <c:ser>
          <c:idx val="1"/>
          <c:order val="1"/>
          <c:tx>
            <c:strRef>
              <c:f>'График 3.3.2.2.'!$D$4</c:f>
              <c:strCache>
                <c:ptCount val="1"/>
                <c:pt idx="0">
                  <c:v>Отношение позиции к капиталу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 3.3.2.2.'!$B$5:$B$74</c:f>
              <c:numCache>
                <c:formatCode>m/d/yyyy</c:formatCode>
                <c:ptCount val="7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</c:numCache>
            </c:numRef>
          </c:cat>
          <c:val>
            <c:numRef>
              <c:f>'График 3.3.2.2.'!$D$5:$D$74</c:f>
              <c:numCache>
                <c:formatCode>0.0%</c:formatCode>
                <c:ptCount val="70"/>
                <c:pt idx="0">
                  <c:v>0.20650250445739152</c:v>
                </c:pt>
                <c:pt idx="1">
                  <c:v>0.21961292295461371</c:v>
                </c:pt>
                <c:pt idx="2">
                  <c:v>0.26057307221656012</c:v>
                </c:pt>
                <c:pt idx="3">
                  <c:v>0.22716435260521306</c:v>
                </c:pt>
                <c:pt idx="4">
                  <c:v>0.18518922395759799</c:v>
                </c:pt>
                <c:pt idx="5">
                  <c:v>0.19379377764178193</c:v>
                </c:pt>
                <c:pt idx="6">
                  <c:v>0.18699657042606518</c:v>
                </c:pt>
                <c:pt idx="7">
                  <c:v>0.13355266511990102</c:v>
                </c:pt>
                <c:pt idx="8">
                  <c:v>0.1827549852800969</c:v>
                </c:pt>
                <c:pt idx="9">
                  <c:v>0.24106191852559222</c:v>
                </c:pt>
                <c:pt idx="10">
                  <c:v>0.25594524730081231</c:v>
                </c:pt>
                <c:pt idx="11">
                  <c:v>0.18391686868241344</c:v>
                </c:pt>
                <c:pt idx="12">
                  <c:v>0.17369963583285192</c:v>
                </c:pt>
                <c:pt idx="13">
                  <c:v>0.16445615892807772</c:v>
                </c:pt>
                <c:pt idx="14">
                  <c:v>0.15858000522886756</c:v>
                </c:pt>
                <c:pt idx="15">
                  <c:v>0.14847395192757626</c:v>
                </c:pt>
                <c:pt idx="16">
                  <c:v>0.17742875847154252</c:v>
                </c:pt>
                <c:pt idx="17">
                  <c:v>0.16212643663536599</c:v>
                </c:pt>
                <c:pt idx="18">
                  <c:v>5.6262596572890282E-2</c:v>
                </c:pt>
                <c:pt idx="19">
                  <c:v>0.15131676650815887</c:v>
                </c:pt>
                <c:pt idx="20">
                  <c:v>0.17393488401246673</c:v>
                </c:pt>
                <c:pt idx="21">
                  <c:v>0.1677950364862435</c:v>
                </c:pt>
                <c:pt idx="22">
                  <c:v>0.1808368334180559</c:v>
                </c:pt>
                <c:pt idx="23">
                  <c:v>8.3551179918583407E-2</c:v>
                </c:pt>
                <c:pt idx="24">
                  <c:v>9.2385891264528841E-2</c:v>
                </c:pt>
                <c:pt idx="25">
                  <c:v>0.17881079717929266</c:v>
                </c:pt>
                <c:pt idx="26">
                  <c:v>7.1074663919863695E-2</c:v>
                </c:pt>
                <c:pt idx="27">
                  <c:v>1.5179855468279459E-2</c:v>
                </c:pt>
                <c:pt idx="28">
                  <c:v>4.8105595282895715E-2</c:v>
                </c:pt>
                <c:pt idx="29">
                  <c:v>4.8446574415957656E-2</c:v>
                </c:pt>
                <c:pt idx="30">
                  <c:v>2.2533861171127458E-2</c:v>
                </c:pt>
                <c:pt idx="31">
                  <c:v>4.2551699629025913E-2</c:v>
                </c:pt>
                <c:pt idx="32">
                  <c:v>3.1008017723001139E-3</c:v>
                </c:pt>
                <c:pt idx="33">
                  <c:v>6.2566020634401406E-2</c:v>
                </c:pt>
                <c:pt idx="34">
                  <c:v>5.8062177521732143E-2</c:v>
                </c:pt>
                <c:pt idx="35">
                  <c:v>6.3027082995062572E-2</c:v>
                </c:pt>
                <c:pt idx="36">
                  <c:v>1.4609220961857574E-2</c:v>
                </c:pt>
                <c:pt idx="37">
                  <c:v>2.5173238394373094E-2</c:v>
                </c:pt>
                <c:pt idx="38">
                  <c:v>4.8069982960194761E-3</c:v>
                </c:pt>
                <c:pt idx="39">
                  <c:v>8.191031659278071E-2</c:v>
                </c:pt>
                <c:pt idx="40">
                  <c:v>4.6581821387689938E-2</c:v>
                </c:pt>
                <c:pt idx="41">
                  <c:v>9.2962191352203932E-2</c:v>
                </c:pt>
                <c:pt idx="42">
                  <c:v>0.11379107068997568</c:v>
                </c:pt>
                <c:pt idx="43">
                  <c:v>4.8004186571815516E-2</c:v>
                </c:pt>
                <c:pt idx="44">
                  <c:v>4.7715387099512452E-2</c:v>
                </c:pt>
                <c:pt idx="45">
                  <c:v>3.4052230254586417E-2</c:v>
                </c:pt>
                <c:pt idx="46">
                  <c:v>5.8183094595621314E-2</c:v>
                </c:pt>
                <c:pt idx="47">
                  <c:v>0.15587871318529048</c:v>
                </c:pt>
                <c:pt idx="48">
                  <c:v>0.13813402569028313</c:v>
                </c:pt>
                <c:pt idx="49">
                  <c:v>0.12729916175598108</c:v>
                </c:pt>
                <c:pt idx="50">
                  <c:v>4.7560832011451025E-2</c:v>
                </c:pt>
                <c:pt idx="51">
                  <c:v>3.8606843508864772E-2</c:v>
                </c:pt>
                <c:pt idx="52">
                  <c:v>1.3150178449689725E-2</c:v>
                </c:pt>
                <c:pt idx="53">
                  <c:v>9.3170151088628646E-3</c:v>
                </c:pt>
                <c:pt idx="54">
                  <c:v>1.3936838782212061E-2</c:v>
                </c:pt>
                <c:pt idx="55">
                  <c:v>1.9441897835725537E-2</c:v>
                </c:pt>
                <c:pt idx="56">
                  <c:v>6.3786350302392674E-3</c:v>
                </c:pt>
                <c:pt idx="57">
                  <c:v>1.6184123296732283E-2</c:v>
                </c:pt>
                <c:pt idx="58">
                  <c:v>1.3841264245341009E-2</c:v>
                </c:pt>
                <c:pt idx="59">
                  <c:v>1.6472483385088582E-2</c:v>
                </c:pt>
                <c:pt idx="60">
                  <c:v>1.8187267443130681E-2</c:v>
                </c:pt>
                <c:pt idx="61">
                  <c:v>3.9775642752107702E-2</c:v>
                </c:pt>
                <c:pt idx="62">
                  <c:v>4.1120536376071534E-2</c:v>
                </c:pt>
                <c:pt idx="63">
                  <c:v>6.5402837102056299E-2</c:v>
                </c:pt>
                <c:pt idx="64">
                  <c:v>9.2864368513089268E-2</c:v>
                </c:pt>
                <c:pt idx="65">
                  <c:v>5.4213365731625683E-2</c:v>
                </c:pt>
                <c:pt idx="66">
                  <c:v>7.8474306054606743E-2</c:v>
                </c:pt>
                <c:pt idx="67">
                  <c:v>2.1330372775627809E-2</c:v>
                </c:pt>
                <c:pt idx="68">
                  <c:v>3.6883761305668034E-2</c:v>
                </c:pt>
                <c:pt idx="69">
                  <c:v>8.0799590583625583E-2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C-4452-8056-AAEE22F9D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41896"/>
        <c:axId val="1"/>
      </c:lineChart>
      <c:dateAx>
        <c:axId val="4737418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4"/>
        <c:majorTimeUnit val="months"/>
        <c:minorUnit val="2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41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0077519379844964E-2"/>
          <c:y val="0.91743119266055051"/>
          <c:w val="0.85077519379844957"/>
          <c:h val="6.42201834862385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7.0866141732283472" l="0.78740157480314965" r="0.78740157480314965" t="0.98425196850393704" header="0.51181102362204722" footer="0.51181102362204722"/>
    <c:pageSetup paperSize="9"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580645161290328E-2"/>
          <c:y val="6.4257280125502497E-2"/>
          <c:w val="0.9145161290322581"/>
          <c:h val="0.45381704088636143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3.3.3.1.'!$B$5</c:f>
              <c:strCache>
                <c:ptCount val="1"/>
                <c:pt idx="0">
                  <c:v>Коэффициент краткосрочной ликвидности 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3.3.3.1.'!$C$4:$Y$4</c:f>
              <c:strCache>
                <c:ptCount val="23"/>
                <c:pt idx="0">
                  <c:v>01.01.2004</c:v>
                </c:pt>
                <c:pt idx="1">
                  <c:v>01.01.2005</c:v>
                </c:pt>
                <c:pt idx="2">
                  <c:v>01.02.2005</c:v>
                </c:pt>
                <c:pt idx="3">
                  <c:v>01.03.2005</c:v>
                </c:pt>
                <c:pt idx="4">
                  <c:v>01.04.2005</c:v>
                </c:pt>
                <c:pt idx="5">
                  <c:v>01.05.2005</c:v>
                </c:pt>
                <c:pt idx="6">
                  <c:v>01.06.2005</c:v>
                </c:pt>
                <c:pt idx="7">
                  <c:v>01.07.2005</c:v>
                </c:pt>
                <c:pt idx="8">
                  <c:v>01.08.2005</c:v>
                </c:pt>
                <c:pt idx="9">
                  <c:v>01.09.2005</c:v>
                </c:pt>
                <c:pt idx="10">
                  <c:v>01.10.2005</c:v>
                </c:pt>
                <c:pt idx="11">
                  <c:v>01.11.2005</c:v>
                </c:pt>
                <c:pt idx="12">
                  <c:v>01.12.2005</c:v>
                </c:pt>
                <c:pt idx="13">
                  <c:v>01.01.2006</c:v>
                </c:pt>
                <c:pt idx="14">
                  <c:v>01.02.2006</c:v>
                </c:pt>
                <c:pt idx="15">
                  <c:v>01.03.2006</c:v>
                </c:pt>
                <c:pt idx="16">
                  <c:v>01.04.2006</c:v>
                </c:pt>
                <c:pt idx="17">
                  <c:v>01.05.2006</c:v>
                </c:pt>
                <c:pt idx="18">
                  <c:v>01.06.2006</c:v>
                </c:pt>
                <c:pt idx="19">
                  <c:v>01.07.2006</c:v>
                </c:pt>
                <c:pt idx="20">
                  <c:v>01.08.2006</c:v>
                </c:pt>
                <c:pt idx="21">
                  <c:v>01.09.2006</c:v>
                </c:pt>
                <c:pt idx="22">
                  <c:v>01.10.2006</c:v>
                </c:pt>
              </c:strCache>
            </c:strRef>
          </c:cat>
          <c:val>
            <c:numRef>
              <c:f>'График 3.3.3.1.'!$C$5:$Y$5</c:f>
              <c:numCache>
                <c:formatCode>General</c:formatCode>
                <c:ptCount val="23"/>
                <c:pt idx="0">
                  <c:v>0.9</c:v>
                </c:pt>
                <c:pt idx="1">
                  <c:v>1.03</c:v>
                </c:pt>
                <c:pt idx="2">
                  <c:v>1.1100000000000001</c:v>
                </c:pt>
                <c:pt idx="3">
                  <c:v>1.24</c:v>
                </c:pt>
                <c:pt idx="4">
                  <c:v>1.1819999999999999</c:v>
                </c:pt>
                <c:pt idx="5">
                  <c:v>1.1399999999999999</c:v>
                </c:pt>
                <c:pt idx="6">
                  <c:v>1.1399999999999999</c:v>
                </c:pt>
                <c:pt idx="7">
                  <c:v>1.1200000000000001</c:v>
                </c:pt>
                <c:pt idx="8">
                  <c:v>1.1000000000000001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1.1200000000000001</c:v>
                </c:pt>
                <c:pt idx="15">
                  <c:v>1.1200000000000001</c:v>
                </c:pt>
                <c:pt idx="16">
                  <c:v>1.1499999999999999</c:v>
                </c:pt>
                <c:pt idx="17">
                  <c:v>1.19</c:v>
                </c:pt>
                <c:pt idx="18">
                  <c:v>1.2</c:v>
                </c:pt>
                <c:pt idx="19">
                  <c:v>1.2</c:v>
                </c:pt>
                <c:pt idx="20">
                  <c:v>1.1000000000000001</c:v>
                </c:pt>
                <c:pt idx="21">
                  <c:v>1.04</c:v>
                </c:pt>
                <c:pt idx="22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B-46A1-A74C-78341959DE1F}"/>
            </c:ext>
          </c:extLst>
        </c:ser>
        <c:ser>
          <c:idx val="1"/>
          <c:order val="1"/>
          <c:tx>
            <c:strRef>
              <c:f>'График 3.3.3.1.'!$B$6</c:f>
              <c:strCache>
                <c:ptCount val="1"/>
                <c:pt idx="0">
                  <c:v>Минимальная величина к5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'График 3.3.3.1.'!$C$4:$Y$4</c:f>
              <c:strCache>
                <c:ptCount val="23"/>
                <c:pt idx="0">
                  <c:v>01.01.2004</c:v>
                </c:pt>
                <c:pt idx="1">
                  <c:v>01.01.2005</c:v>
                </c:pt>
                <c:pt idx="2">
                  <c:v>01.02.2005</c:v>
                </c:pt>
                <c:pt idx="3">
                  <c:v>01.03.2005</c:v>
                </c:pt>
                <c:pt idx="4">
                  <c:v>01.04.2005</c:v>
                </c:pt>
                <c:pt idx="5">
                  <c:v>01.05.2005</c:v>
                </c:pt>
                <c:pt idx="6">
                  <c:v>01.06.2005</c:v>
                </c:pt>
                <c:pt idx="7">
                  <c:v>01.07.2005</c:v>
                </c:pt>
                <c:pt idx="8">
                  <c:v>01.08.2005</c:v>
                </c:pt>
                <c:pt idx="9">
                  <c:v>01.09.2005</c:v>
                </c:pt>
                <c:pt idx="10">
                  <c:v>01.10.2005</c:v>
                </c:pt>
                <c:pt idx="11">
                  <c:v>01.11.2005</c:v>
                </c:pt>
                <c:pt idx="12">
                  <c:v>01.12.2005</c:v>
                </c:pt>
                <c:pt idx="13">
                  <c:v>01.01.2006</c:v>
                </c:pt>
                <c:pt idx="14">
                  <c:v>01.02.2006</c:v>
                </c:pt>
                <c:pt idx="15">
                  <c:v>01.03.2006</c:v>
                </c:pt>
                <c:pt idx="16">
                  <c:v>01.04.2006</c:v>
                </c:pt>
                <c:pt idx="17">
                  <c:v>01.05.2006</c:v>
                </c:pt>
                <c:pt idx="18">
                  <c:v>01.06.2006</c:v>
                </c:pt>
                <c:pt idx="19">
                  <c:v>01.07.2006</c:v>
                </c:pt>
                <c:pt idx="20">
                  <c:v>01.08.2006</c:v>
                </c:pt>
                <c:pt idx="21">
                  <c:v>01.09.2006</c:v>
                </c:pt>
                <c:pt idx="22">
                  <c:v>01.10.2006</c:v>
                </c:pt>
              </c:strCache>
            </c:strRef>
          </c:cat>
          <c:val>
            <c:numRef>
              <c:f>'График 3.3.3.1.'!$C$6:$Y$6</c:f>
              <c:numCache>
                <c:formatCode>General</c:formatCode>
                <c:ptCount val="23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B-46A1-A74C-78341959DE1F}"/>
            </c:ext>
          </c:extLst>
        </c:ser>
        <c:ser>
          <c:idx val="2"/>
          <c:order val="2"/>
          <c:tx>
            <c:strRef>
              <c:f>'График 3.3.3.1.'!$B$7</c:f>
              <c:strCache>
                <c:ptCount val="1"/>
                <c:pt idx="0">
                  <c:v>Коэффициент текущей ликвидности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'График 3.3.3.1.'!$C$4:$Y$4</c:f>
              <c:strCache>
                <c:ptCount val="23"/>
                <c:pt idx="0">
                  <c:v>01.01.2004</c:v>
                </c:pt>
                <c:pt idx="1">
                  <c:v>01.01.2005</c:v>
                </c:pt>
                <c:pt idx="2">
                  <c:v>01.02.2005</c:v>
                </c:pt>
                <c:pt idx="3">
                  <c:v>01.03.2005</c:v>
                </c:pt>
                <c:pt idx="4">
                  <c:v>01.04.2005</c:v>
                </c:pt>
                <c:pt idx="5">
                  <c:v>01.05.2005</c:v>
                </c:pt>
                <c:pt idx="6">
                  <c:v>01.06.2005</c:v>
                </c:pt>
                <c:pt idx="7">
                  <c:v>01.07.2005</c:v>
                </c:pt>
                <c:pt idx="8">
                  <c:v>01.08.2005</c:v>
                </c:pt>
                <c:pt idx="9">
                  <c:v>01.09.2005</c:v>
                </c:pt>
                <c:pt idx="10">
                  <c:v>01.10.2005</c:v>
                </c:pt>
                <c:pt idx="11">
                  <c:v>01.11.2005</c:v>
                </c:pt>
                <c:pt idx="12">
                  <c:v>01.12.2005</c:v>
                </c:pt>
                <c:pt idx="13">
                  <c:v>01.01.2006</c:v>
                </c:pt>
                <c:pt idx="14">
                  <c:v>01.02.2006</c:v>
                </c:pt>
                <c:pt idx="15">
                  <c:v>01.03.2006</c:v>
                </c:pt>
                <c:pt idx="16">
                  <c:v>01.04.2006</c:v>
                </c:pt>
                <c:pt idx="17">
                  <c:v>01.05.2006</c:v>
                </c:pt>
                <c:pt idx="18">
                  <c:v>01.06.2006</c:v>
                </c:pt>
                <c:pt idx="19">
                  <c:v>01.07.2006</c:v>
                </c:pt>
                <c:pt idx="20">
                  <c:v>01.08.2006</c:v>
                </c:pt>
                <c:pt idx="21">
                  <c:v>01.09.2006</c:v>
                </c:pt>
                <c:pt idx="22">
                  <c:v>01.10.2006</c:v>
                </c:pt>
              </c:strCache>
            </c:strRef>
          </c:cat>
          <c:val>
            <c:numRef>
              <c:f>'График 3.3.3.1.'!$C$7:$Y$7</c:f>
              <c:numCache>
                <c:formatCode>General</c:formatCode>
                <c:ptCount val="23"/>
                <c:pt idx="0">
                  <c:v>0.87</c:v>
                </c:pt>
                <c:pt idx="1">
                  <c:v>1.06</c:v>
                </c:pt>
                <c:pt idx="2">
                  <c:v>1.18</c:v>
                </c:pt>
                <c:pt idx="3">
                  <c:v>1.24</c:v>
                </c:pt>
                <c:pt idx="4">
                  <c:v>1.18</c:v>
                </c:pt>
                <c:pt idx="5">
                  <c:v>1.1100000000000001</c:v>
                </c:pt>
                <c:pt idx="6">
                  <c:v>1.18</c:v>
                </c:pt>
                <c:pt idx="7">
                  <c:v>1.18</c:v>
                </c:pt>
                <c:pt idx="8">
                  <c:v>1.07</c:v>
                </c:pt>
                <c:pt idx="9">
                  <c:v>1.1000000000000001</c:v>
                </c:pt>
                <c:pt idx="10">
                  <c:v>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</c:v>
                </c:pt>
                <c:pt idx="14">
                  <c:v>1.1399999999999999</c:v>
                </c:pt>
                <c:pt idx="15">
                  <c:v>1.1499999999999999</c:v>
                </c:pt>
                <c:pt idx="16">
                  <c:v>1.04</c:v>
                </c:pt>
                <c:pt idx="17">
                  <c:v>1</c:v>
                </c:pt>
                <c:pt idx="18">
                  <c:v>1.07</c:v>
                </c:pt>
                <c:pt idx="19">
                  <c:v>1.2</c:v>
                </c:pt>
                <c:pt idx="20">
                  <c:v>1.3</c:v>
                </c:pt>
                <c:pt idx="21">
                  <c:v>1.4</c:v>
                </c:pt>
                <c:pt idx="22">
                  <c:v>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CB-46A1-A74C-78341959DE1F}"/>
            </c:ext>
          </c:extLst>
        </c:ser>
        <c:ser>
          <c:idx val="3"/>
          <c:order val="3"/>
          <c:tx>
            <c:strRef>
              <c:f>'График 3.3.3.1.'!$B$8</c:f>
              <c:strCache>
                <c:ptCount val="1"/>
                <c:pt idx="0">
                  <c:v>Минимальная величина к4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'График 3.3.3.1.'!$C$4:$Y$4</c:f>
              <c:strCache>
                <c:ptCount val="23"/>
                <c:pt idx="0">
                  <c:v>01.01.2004</c:v>
                </c:pt>
                <c:pt idx="1">
                  <c:v>01.01.2005</c:v>
                </c:pt>
                <c:pt idx="2">
                  <c:v>01.02.2005</c:v>
                </c:pt>
                <c:pt idx="3">
                  <c:v>01.03.2005</c:v>
                </c:pt>
                <c:pt idx="4">
                  <c:v>01.04.2005</c:v>
                </c:pt>
                <c:pt idx="5">
                  <c:v>01.05.2005</c:v>
                </c:pt>
                <c:pt idx="6">
                  <c:v>01.06.2005</c:v>
                </c:pt>
                <c:pt idx="7">
                  <c:v>01.07.2005</c:v>
                </c:pt>
                <c:pt idx="8">
                  <c:v>01.08.2005</c:v>
                </c:pt>
                <c:pt idx="9">
                  <c:v>01.09.2005</c:v>
                </c:pt>
                <c:pt idx="10">
                  <c:v>01.10.2005</c:v>
                </c:pt>
                <c:pt idx="11">
                  <c:v>01.11.2005</c:v>
                </c:pt>
                <c:pt idx="12">
                  <c:v>01.12.2005</c:v>
                </c:pt>
                <c:pt idx="13">
                  <c:v>01.01.2006</c:v>
                </c:pt>
                <c:pt idx="14">
                  <c:v>01.02.2006</c:v>
                </c:pt>
                <c:pt idx="15">
                  <c:v>01.03.2006</c:v>
                </c:pt>
                <c:pt idx="16">
                  <c:v>01.04.2006</c:v>
                </c:pt>
                <c:pt idx="17">
                  <c:v>01.05.2006</c:v>
                </c:pt>
                <c:pt idx="18">
                  <c:v>01.06.2006</c:v>
                </c:pt>
                <c:pt idx="19">
                  <c:v>01.07.2006</c:v>
                </c:pt>
                <c:pt idx="20">
                  <c:v>01.08.2006</c:v>
                </c:pt>
                <c:pt idx="21">
                  <c:v>01.09.2006</c:v>
                </c:pt>
                <c:pt idx="22">
                  <c:v>01.10.2006</c:v>
                </c:pt>
              </c:strCache>
            </c:strRef>
          </c:cat>
          <c:val>
            <c:numRef>
              <c:f>'График 3.3.3.1.'!$C$8:$Y$8</c:f>
              <c:numCache>
                <c:formatCode>General</c:formatCode>
                <c:ptCount val="23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CB-46A1-A74C-78341959D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44192"/>
        <c:axId val="1"/>
      </c:lineChart>
      <c:catAx>
        <c:axId val="4737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44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5483870967741936E-2"/>
          <c:y val="0.80321285140562249"/>
          <c:w val="0.93548387096774188"/>
          <c:h val="0.1767068273092369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69257314131341"/>
          <c:y val="0.30801814683110346"/>
          <c:w val="0.36153880102426478"/>
          <c:h val="0.31645700016894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06-43CD-88C5-985BB780B30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06-43CD-88C5-985BB780B30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506-43CD-88C5-985BB780B30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06-43CD-88C5-985BB780B30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506-43CD-88C5-985BB780B307}"/>
              </c:ext>
            </c:extLst>
          </c:dPt>
          <c:dLbls>
            <c:dLbl>
              <c:idx val="0"/>
              <c:layout>
                <c:manualLayout>
                  <c:x val="-7.0673309492512004E-3"/>
                  <c:y val="-0.1387602950705254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06-43CD-88C5-985BB780B307}"/>
                </c:ext>
              </c:extLst>
            </c:dLbl>
            <c:dLbl>
              <c:idx val="1"/>
              <c:layout>
                <c:manualLayout>
                  <c:x val="5.8401148579453506E-2"/>
                  <c:y val="-0.196884399043817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06-43CD-88C5-985BB780B307}"/>
                </c:ext>
              </c:extLst>
            </c:dLbl>
            <c:dLbl>
              <c:idx val="2"/>
              <c:layout>
                <c:manualLayout>
                  <c:x val="8.0581337158563915E-2"/>
                  <c:y val="-0.10395640238636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06-43CD-88C5-985BB780B307}"/>
                </c:ext>
              </c:extLst>
            </c:dLbl>
            <c:dLbl>
              <c:idx val="3"/>
              <c:layout>
                <c:manualLayout>
                  <c:x val="6.6075049258613766E-2"/>
                  <c:y val="6.01672107418484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06-43CD-88C5-985BB780B307}"/>
                </c:ext>
              </c:extLst>
            </c:dLbl>
            <c:dLbl>
              <c:idx val="4"/>
              <c:layout>
                <c:manualLayout>
                  <c:x val="4.3151477902058151E-2"/>
                  <c:y val="0.165108981760841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06-43CD-88C5-985BB780B30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3076935356196812"/>
                  <c:y val="0.8143493471014104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06-43CD-88C5-985BB780B30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3.3.3.2.'!$B$5:$B$9</c:f>
              <c:strCache>
                <c:ptCount val="5"/>
                <c:pt idx="0">
                  <c:v>Депозиты юр. и физ. лиц</c:v>
                </c:pt>
                <c:pt idx="1">
                  <c:v>Привлечение внешнего капитала</c:v>
                </c:pt>
                <c:pt idx="2">
                  <c:v>Межбанковские депозиты и займы</c:v>
                </c:pt>
                <c:pt idx="3">
                  <c:v>Финансирование посредством выпуска ценных бумаг</c:v>
                </c:pt>
                <c:pt idx="4">
                  <c:v>Прочие обязательства</c:v>
                </c:pt>
              </c:strCache>
            </c:strRef>
          </c:cat>
          <c:val>
            <c:numRef>
              <c:f>'График 3.3.3.2.'!$C$5:$C$9</c:f>
              <c:numCache>
                <c:formatCode>0.0</c:formatCode>
                <c:ptCount val="5"/>
                <c:pt idx="0">
                  <c:v>42.078650741655331</c:v>
                </c:pt>
                <c:pt idx="1">
                  <c:v>22.773774126896136</c:v>
                </c:pt>
                <c:pt idx="2">
                  <c:v>18.039946916628875</c:v>
                </c:pt>
                <c:pt idx="3">
                  <c:v>13.474105058038941</c:v>
                </c:pt>
                <c:pt idx="4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06-43CD-88C5-985BB780B30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eparator> </c:separator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3632642978595"/>
          <c:y val="7.8313253012048195E-2"/>
          <c:w val="0.82480394239429133"/>
          <c:h val="0.63855421686746983"/>
        </c:manualLayout>
      </c:layout>
      <c:areaChart>
        <c:grouping val="standard"/>
        <c:varyColors val="0"/>
        <c:ser>
          <c:idx val="2"/>
          <c:order val="2"/>
          <c:tx>
            <c:strRef>
              <c:f>'График 3.3.3.3.'!$E$7</c:f>
              <c:strCache>
                <c:ptCount val="1"/>
                <c:pt idx="0">
                  <c:v>спрэд (правая шкала)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3.3.3.3.'!$B$8:$B$89</c:f>
              <c:numCache>
                <c:formatCode>mmm\-yy</c:formatCode>
                <c:ptCount val="8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</c:numCache>
            </c:numRef>
          </c:cat>
          <c:val>
            <c:numRef>
              <c:f>'График 3.3.3.3.'!$E$8:$E$89</c:f>
              <c:numCache>
                <c:formatCode>0.00</c:formatCode>
                <c:ptCount val="82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3.5</c:v>
                </c:pt>
                <c:pt idx="8">
                  <c:v>3.5</c:v>
                </c:pt>
                <c:pt idx="9">
                  <c:v>2</c:v>
                </c:pt>
                <c:pt idx="10">
                  <c:v>4.5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2.2000000000000002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2.5</c:v>
                </c:pt>
                <c:pt idx="22">
                  <c:v>4.75</c:v>
                </c:pt>
                <c:pt idx="23">
                  <c:v>6</c:v>
                </c:pt>
                <c:pt idx="24">
                  <c:v>3.5</c:v>
                </c:pt>
                <c:pt idx="25">
                  <c:v>2.5</c:v>
                </c:pt>
                <c:pt idx="26">
                  <c:v>2</c:v>
                </c:pt>
                <c:pt idx="27">
                  <c:v>2.5</c:v>
                </c:pt>
                <c:pt idx="28">
                  <c:v>3.5</c:v>
                </c:pt>
                <c:pt idx="29">
                  <c:v>1.5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2.75</c:v>
                </c:pt>
                <c:pt idx="34">
                  <c:v>1.5</c:v>
                </c:pt>
                <c:pt idx="35">
                  <c:v>1</c:v>
                </c:pt>
                <c:pt idx="36">
                  <c:v>2</c:v>
                </c:pt>
                <c:pt idx="37">
                  <c:v>1.75</c:v>
                </c:pt>
                <c:pt idx="38">
                  <c:v>2</c:v>
                </c:pt>
                <c:pt idx="39">
                  <c:v>2</c:v>
                </c:pt>
                <c:pt idx="40">
                  <c:v>1.75</c:v>
                </c:pt>
                <c:pt idx="41">
                  <c:v>2</c:v>
                </c:pt>
                <c:pt idx="42">
                  <c:v>3</c:v>
                </c:pt>
                <c:pt idx="43">
                  <c:v>3.25</c:v>
                </c:pt>
                <c:pt idx="44">
                  <c:v>1.8</c:v>
                </c:pt>
                <c:pt idx="45">
                  <c:v>4.5</c:v>
                </c:pt>
                <c:pt idx="46">
                  <c:v>1.75</c:v>
                </c:pt>
                <c:pt idx="47">
                  <c:v>2.5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1.5</c:v>
                </c:pt>
                <c:pt idx="52">
                  <c:v>4</c:v>
                </c:pt>
                <c:pt idx="53">
                  <c:v>2</c:v>
                </c:pt>
                <c:pt idx="54">
                  <c:v>1.75</c:v>
                </c:pt>
                <c:pt idx="55">
                  <c:v>1.5</c:v>
                </c:pt>
                <c:pt idx="56">
                  <c:v>1</c:v>
                </c:pt>
                <c:pt idx="57">
                  <c:v>1</c:v>
                </c:pt>
                <c:pt idx="58">
                  <c:v>0.6</c:v>
                </c:pt>
                <c:pt idx="59">
                  <c:v>0.25</c:v>
                </c:pt>
                <c:pt idx="60">
                  <c:v>0.15</c:v>
                </c:pt>
                <c:pt idx="61">
                  <c:v>1.5</c:v>
                </c:pt>
                <c:pt idx="62">
                  <c:v>0.1</c:v>
                </c:pt>
                <c:pt idx="63">
                  <c:v>0.8</c:v>
                </c:pt>
                <c:pt idx="64">
                  <c:v>0.2</c:v>
                </c:pt>
                <c:pt idx="65">
                  <c:v>2.25</c:v>
                </c:pt>
                <c:pt idx="66">
                  <c:v>1.5</c:v>
                </c:pt>
                <c:pt idx="67">
                  <c:v>1.5</c:v>
                </c:pt>
                <c:pt idx="68">
                  <c:v>0.8</c:v>
                </c:pt>
                <c:pt idx="69">
                  <c:v>2.4</c:v>
                </c:pt>
                <c:pt idx="70">
                  <c:v>1.5</c:v>
                </c:pt>
                <c:pt idx="71">
                  <c:v>1.5</c:v>
                </c:pt>
                <c:pt idx="72">
                  <c:v>1</c:v>
                </c:pt>
                <c:pt idx="73">
                  <c:v>2</c:v>
                </c:pt>
                <c:pt idx="74">
                  <c:v>0.99</c:v>
                </c:pt>
                <c:pt idx="75">
                  <c:v>1.4</c:v>
                </c:pt>
                <c:pt idx="76">
                  <c:v>0.65</c:v>
                </c:pt>
                <c:pt idx="77">
                  <c:v>0.5</c:v>
                </c:pt>
                <c:pt idx="78">
                  <c:v>0.1</c:v>
                </c:pt>
                <c:pt idx="79">
                  <c:v>2.2999999999999998</c:v>
                </c:pt>
                <c:pt idx="80">
                  <c:v>2.15</c:v>
                </c:pt>
                <c:pt idx="81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1-4D1D-916A-8F0A40632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lineChart>
        <c:grouping val="standard"/>
        <c:varyColors val="0"/>
        <c:ser>
          <c:idx val="1"/>
          <c:order val="0"/>
          <c:tx>
            <c:strRef>
              <c:f>'График 3.3.3.3.'!$C$7</c:f>
              <c:strCache>
                <c:ptCount val="1"/>
                <c:pt idx="0">
                  <c:v>min (левая шкала)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 3.3.3.3.'!$B$8:$B$89</c:f>
              <c:numCache>
                <c:formatCode>mmm\-yy</c:formatCode>
                <c:ptCount val="8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</c:numCache>
            </c:numRef>
          </c:cat>
          <c:val>
            <c:numRef>
              <c:f>'График 3.3.3.3.'!$C$8:$C$89</c:f>
              <c:numCache>
                <c:formatCode>0.00</c:formatCode>
                <c:ptCount val="82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3.25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3.5</c:v>
                </c:pt>
                <c:pt idx="30">
                  <c:v>4</c:v>
                </c:pt>
                <c:pt idx="31">
                  <c:v>4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4</c:v>
                </c:pt>
                <c:pt idx="36">
                  <c:v>3</c:v>
                </c:pt>
                <c:pt idx="37">
                  <c:v>2.75</c:v>
                </c:pt>
                <c:pt idx="38">
                  <c:v>2</c:v>
                </c:pt>
                <c:pt idx="39">
                  <c:v>2.5</c:v>
                </c:pt>
                <c:pt idx="40">
                  <c:v>2.5</c:v>
                </c:pt>
                <c:pt idx="41">
                  <c:v>2</c:v>
                </c:pt>
                <c:pt idx="42">
                  <c:v>1</c:v>
                </c:pt>
                <c:pt idx="43">
                  <c:v>1.25</c:v>
                </c:pt>
                <c:pt idx="44">
                  <c:v>2.5</c:v>
                </c:pt>
                <c:pt idx="45">
                  <c:v>1.5</c:v>
                </c:pt>
                <c:pt idx="46">
                  <c:v>1.5</c:v>
                </c:pt>
                <c:pt idx="47">
                  <c:v>1.5</c:v>
                </c:pt>
                <c:pt idx="48">
                  <c:v>0.5</c:v>
                </c:pt>
                <c:pt idx="49">
                  <c:v>1.75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0.5</c:v>
                </c:pt>
                <c:pt idx="55">
                  <c:v>0.5</c:v>
                </c:pt>
                <c:pt idx="56">
                  <c:v>1</c:v>
                </c:pt>
                <c:pt idx="57">
                  <c:v>0.5</c:v>
                </c:pt>
                <c:pt idx="58">
                  <c:v>0.5</c:v>
                </c:pt>
                <c:pt idx="59">
                  <c:v>1</c:v>
                </c:pt>
                <c:pt idx="60">
                  <c:v>1.1000000000000001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0.5</c:v>
                </c:pt>
                <c:pt idx="67">
                  <c:v>0.5</c:v>
                </c:pt>
                <c:pt idx="68">
                  <c:v>0.7</c:v>
                </c:pt>
                <c:pt idx="69">
                  <c:v>0.5</c:v>
                </c:pt>
                <c:pt idx="70">
                  <c:v>1.5</c:v>
                </c:pt>
                <c:pt idx="71">
                  <c:v>1</c:v>
                </c:pt>
                <c:pt idx="72">
                  <c:v>1.5</c:v>
                </c:pt>
                <c:pt idx="73">
                  <c:v>1</c:v>
                </c:pt>
                <c:pt idx="74">
                  <c:v>2.0099999999999998</c:v>
                </c:pt>
                <c:pt idx="75">
                  <c:v>2.1</c:v>
                </c:pt>
                <c:pt idx="76">
                  <c:v>2.6</c:v>
                </c:pt>
                <c:pt idx="77">
                  <c:v>2</c:v>
                </c:pt>
                <c:pt idx="78">
                  <c:v>2.1</c:v>
                </c:pt>
                <c:pt idx="79">
                  <c:v>1.3</c:v>
                </c:pt>
                <c:pt idx="80">
                  <c:v>1.6</c:v>
                </c:pt>
                <c:pt idx="81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1-4D1D-916A-8F0A4063286F}"/>
            </c:ext>
          </c:extLst>
        </c:ser>
        <c:ser>
          <c:idx val="0"/>
          <c:order val="1"/>
          <c:tx>
            <c:strRef>
              <c:f>'График 3.3.3.3.'!$D$7</c:f>
              <c:strCache>
                <c:ptCount val="1"/>
                <c:pt idx="0">
                  <c:v>max (левая шкала)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3.3.3.3.'!$B$8:$B$89</c:f>
              <c:numCache>
                <c:formatCode>mmm\-yy</c:formatCode>
                <c:ptCount val="8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</c:numCache>
            </c:numRef>
          </c:cat>
          <c:val>
            <c:numRef>
              <c:f>'График 3.3.3.3.'!$D$8:$D$89</c:f>
              <c:numCache>
                <c:formatCode>0.00</c:formatCode>
                <c:ptCount val="82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6.5</c:v>
                </c:pt>
                <c:pt idx="8">
                  <c:v>6.5</c:v>
                </c:pt>
                <c:pt idx="9">
                  <c:v>5</c:v>
                </c:pt>
                <c:pt idx="10">
                  <c:v>5.5</c:v>
                </c:pt>
                <c:pt idx="11">
                  <c:v>4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5.2</c:v>
                </c:pt>
                <c:pt idx="16">
                  <c:v>7</c:v>
                </c:pt>
                <c:pt idx="17">
                  <c:v>7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4.5</c:v>
                </c:pt>
                <c:pt idx="22">
                  <c:v>8</c:v>
                </c:pt>
                <c:pt idx="23">
                  <c:v>9</c:v>
                </c:pt>
                <c:pt idx="24">
                  <c:v>6.5</c:v>
                </c:pt>
                <c:pt idx="25">
                  <c:v>6.5</c:v>
                </c:pt>
                <c:pt idx="26">
                  <c:v>6</c:v>
                </c:pt>
                <c:pt idx="27">
                  <c:v>6.5</c:v>
                </c:pt>
                <c:pt idx="28">
                  <c:v>6.5</c:v>
                </c:pt>
                <c:pt idx="29">
                  <c:v>5</c:v>
                </c:pt>
                <c:pt idx="30">
                  <c:v>6</c:v>
                </c:pt>
                <c:pt idx="31">
                  <c:v>6</c:v>
                </c:pt>
                <c:pt idx="32">
                  <c:v>5</c:v>
                </c:pt>
                <c:pt idx="33">
                  <c:v>5.75</c:v>
                </c:pt>
                <c:pt idx="34">
                  <c:v>4.5</c:v>
                </c:pt>
                <c:pt idx="35">
                  <c:v>5</c:v>
                </c:pt>
                <c:pt idx="36">
                  <c:v>5</c:v>
                </c:pt>
                <c:pt idx="37">
                  <c:v>4.5</c:v>
                </c:pt>
                <c:pt idx="38">
                  <c:v>4</c:v>
                </c:pt>
                <c:pt idx="39">
                  <c:v>4.5</c:v>
                </c:pt>
                <c:pt idx="40">
                  <c:v>4.25</c:v>
                </c:pt>
                <c:pt idx="41">
                  <c:v>4</c:v>
                </c:pt>
                <c:pt idx="42">
                  <c:v>4</c:v>
                </c:pt>
                <c:pt idx="43">
                  <c:v>4.5</c:v>
                </c:pt>
                <c:pt idx="44">
                  <c:v>4.3</c:v>
                </c:pt>
                <c:pt idx="45">
                  <c:v>6</c:v>
                </c:pt>
                <c:pt idx="46">
                  <c:v>3.25</c:v>
                </c:pt>
                <c:pt idx="47">
                  <c:v>4</c:v>
                </c:pt>
                <c:pt idx="48">
                  <c:v>3.5</c:v>
                </c:pt>
                <c:pt idx="49">
                  <c:v>3.75</c:v>
                </c:pt>
                <c:pt idx="50">
                  <c:v>3</c:v>
                </c:pt>
                <c:pt idx="51">
                  <c:v>3.5</c:v>
                </c:pt>
                <c:pt idx="52">
                  <c:v>5</c:v>
                </c:pt>
                <c:pt idx="53">
                  <c:v>3</c:v>
                </c:pt>
                <c:pt idx="54">
                  <c:v>2.25</c:v>
                </c:pt>
                <c:pt idx="55">
                  <c:v>2</c:v>
                </c:pt>
                <c:pt idx="56">
                  <c:v>2</c:v>
                </c:pt>
                <c:pt idx="57">
                  <c:v>1.5</c:v>
                </c:pt>
                <c:pt idx="58">
                  <c:v>1.1000000000000001</c:v>
                </c:pt>
                <c:pt idx="59">
                  <c:v>1.25</c:v>
                </c:pt>
                <c:pt idx="60">
                  <c:v>1.25</c:v>
                </c:pt>
                <c:pt idx="61">
                  <c:v>2.5</c:v>
                </c:pt>
                <c:pt idx="62">
                  <c:v>1.1000000000000001</c:v>
                </c:pt>
                <c:pt idx="63">
                  <c:v>1.8</c:v>
                </c:pt>
                <c:pt idx="64">
                  <c:v>1.2</c:v>
                </c:pt>
                <c:pt idx="65">
                  <c:v>3.25</c:v>
                </c:pt>
                <c:pt idx="66">
                  <c:v>2</c:v>
                </c:pt>
                <c:pt idx="67">
                  <c:v>2</c:v>
                </c:pt>
                <c:pt idx="68">
                  <c:v>1.5</c:v>
                </c:pt>
                <c:pt idx="69">
                  <c:v>2.9</c:v>
                </c:pt>
                <c:pt idx="70">
                  <c:v>3</c:v>
                </c:pt>
                <c:pt idx="71">
                  <c:v>2.5</c:v>
                </c:pt>
                <c:pt idx="72">
                  <c:v>2.5</c:v>
                </c:pt>
                <c:pt idx="73">
                  <c:v>3</c:v>
                </c:pt>
                <c:pt idx="74">
                  <c:v>3</c:v>
                </c:pt>
                <c:pt idx="75">
                  <c:v>3.5</c:v>
                </c:pt>
                <c:pt idx="76">
                  <c:v>3.25</c:v>
                </c:pt>
                <c:pt idx="77">
                  <c:v>2.5</c:v>
                </c:pt>
                <c:pt idx="78">
                  <c:v>2.2000000000000002</c:v>
                </c:pt>
                <c:pt idx="79">
                  <c:v>3.6</c:v>
                </c:pt>
                <c:pt idx="80">
                  <c:v>3.75</c:v>
                </c:pt>
                <c:pt idx="81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21-4D1D-916A-8F0A40632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53376"/>
        <c:axId val="1"/>
      </c:lineChart>
      <c:catAx>
        <c:axId val="47375337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73753376"/>
        <c:crosses val="autoZero"/>
        <c:crossBetween val="between"/>
        <c:majorUnit val="1"/>
        <c:minorUnit val="0.2"/>
      </c:valAx>
      <c:cat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937007874015748E-2"/>
          <c:y val="0.91566265060240959"/>
          <c:w val="0.9192913385826772"/>
          <c:h val="6.62650602409638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35050218902911"/>
          <c:y val="9.0252866674305252E-2"/>
          <c:w val="0.7194107648725212"/>
          <c:h val="0.59927903471738686"/>
        </c:manualLayout>
      </c:layout>
      <c:lineChart>
        <c:grouping val="standard"/>
        <c:varyColors val="0"/>
        <c:ser>
          <c:idx val="1"/>
          <c:order val="0"/>
          <c:tx>
            <c:strRef>
              <c:f>'График 1.2.3.'!$C$5</c:f>
              <c:strCache>
                <c:ptCount val="1"/>
                <c:pt idx="0">
                  <c:v>CHF за 1 USD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'График 1.2.3.'!$B$6:$B$1554</c:f>
              <c:numCache>
                <c:formatCode>m/d/yyyy</c:formatCode>
                <c:ptCount val="1549"/>
                <c:pt idx="0">
                  <c:v>36531</c:v>
                </c:pt>
                <c:pt idx="1">
                  <c:v>36535</c:v>
                </c:pt>
                <c:pt idx="2">
                  <c:v>36536</c:v>
                </c:pt>
                <c:pt idx="3">
                  <c:v>36537</c:v>
                </c:pt>
                <c:pt idx="4">
                  <c:v>36538</c:v>
                </c:pt>
                <c:pt idx="5">
                  <c:v>36539</c:v>
                </c:pt>
                <c:pt idx="6">
                  <c:v>36543</c:v>
                </c:pt>
                <c:pt idx="7">
                  <c:v>36544</c:v>
                </c:pt>
                <c:pt idx="8">
                  <c:v>36545</c:v>
                </c:pt>
                <c:pt idx="9">
                  <c:v>36546</c:v>
                </c:pt>
                <c:pt idx="10">
                  <c:v>36549</c:v>
                </c:pt>
                <c:pt idx="11">
                  <c:v>36550</c:v>
                </c:pt>
                <c:pt idx="12">
                  <c:v>36551</c:v>
                </c:pt>
                <c:pt idx="13">
                  <c:v>36552</c:v>
                </c:pt>
                <c:pt idx="14">
                  <c:v>36553</c:v>
                </c:pt>
                <c:pt idx="15">
                  <c:v>36556</c:v>
                </c:pt>
                <c:pt idx="16">
                  <c:v>36557</c:v>
                </c:pt>
                <c:pt idx="17">
                  <c:v>36558</c:v>
                </c:pt>
                <c:pt idx="18">
                  <c:v>36559</c:v>
                </c:pt>
                <c:pt idx="19">
                  <c:v>36560</c:v>
                </c:pt>
                <c:pt idx="20">
                  <c:v>36563</c:v>
                </c:pt>
                <c:pt idx="21">
                  <c:v>36564</c:v>
                </c:pt>
                <c:pt idx="22">
                  <c:v>36565</c:v>
                </c:pt>
                <c:pt idx="23">
                  <c:v>36566</c:v>
                </c:pt>
                <c:pt idx="24">
                  <c:v>36567</c:v>
                </c:pt>
                <c:pt idx="25">
                  <c:v>36570</c:v>
                </c:pt>
                <c:pt idx="26">
                  <c:v>36571</c:v>
                </c:pt>
                <c:pt idx="27">
                  <c:v>36572</c:v>
                </c:pt>
                <c:pt idx="28">
                  <c:v>36573</c:v>
                </c:pt>
                <c:pt idx="29">
                  <c:v>36574</c:v>
                </c:pt>
                <c:pt idx="30">
                  <c:v>36578</c:v>
                </c:pt>
                <c:pt idx="31">
                  <c:v>36579</c:v>
                </c:pt>
                <c:pt idx="32">
                  <c:v>36580</c:v>
                </c:pt>
                <c:pt idx="33">
                  <c:v>36581</c:v>
                </c:pt>
                <c:pt idx="34">
                  <c:v>36584</c:v>
                </c:pt>
                <c:pt idx="35">
                  <c:v>36585</c:v>
                </c:pt>
                <c:pt idx="36">
                  <c:v>36586</c:v>
                </c:pt>
                <c:pt idx="37">
                  <c:v>36587</c:v>
                </c:pt>
                <c:pt idx="38">
                  <c:v>36588</c:v>
                </c:pt>
                <c:pt idx="39">
                  <c:v>36591</c:v>
                </c:pt>
                <c:pt idx="40">
                  <c:v>36592</c:v>
                </c:pt>
                <c:pt idx="41">
                  <c:v>36594</c:v>
                </c:pt>
                <c:pt idx="42">
                  <c:v>36595</c:v>
                </c:pt>
                <c:pt idx="43">
                  <c:v>36598</c:v>
                </c:pt>
                <c:pt idx="44">
                  <c:v>36599</c:v>
                </c:pt>
                <c:pt idx="45">
                  <c:v>36600</c:v>
                </c:pt>
                <c:pt idx="46">
                  <c:v>36601</c:v>
                </c:pt>
                <c:pt idx="47">
                  <c:v>36602</c:v>
                </c:pt>
                <c:pt idx="48">
                  <c:v>36605</c:v>
                </c:pt>
                <c:pt idx="49">
                  <c:v>36606</c:v>
                </c:pt>
                <c:pt idx="50">
                  <c:v>36608</c:v>
                </c:pt>
                <c:pt idx="51">
                  <c:v>36609</c:v>
                </c:pt>
                <c:pt idx="52">
                  <c:v>36612</c:v>
                </c:pt>
                <c:pt idx="53">
                  <c:v>36613</c:v>
                </c:pt>
                <c:pt idx="54">
                  <c:v>36614</c:v>
                </c:pt>
                <c:pt idx="55">
                  <c:v>36615</c:v>
                </c:pt>
                <c:pt idx="56">
                  <c:v>36616</c:v>
                </c:pt>
                <c:pt idx="57">
                  <c:v>36619</c:v>
                </c:pt>
                <c:pt idx="58">
                  <c:v>36620</c:v>
                </c:pt>
                <c:pt idx="59">
                  <c:v>36621</c:v>
                </c:pt>
                <c:pt idx="60">
                  <c:v>36622</c:v>
                </c:pt>
                <c:pt idx="61">
                  <c:v>36623</c:v>
                </c:pt>
                <c:pt idx="62">
                  <c:v>36626</c:v>
                </c:pt>
                <c:pt idx="63">
                  <c:v>36627</c:v>
                </c:pt>
                <c:pt idx="64">
                  <c:v>36628</c:v>
                </c:pt>
                <c:pt idx="65">
                  <c:v>36629</c:v>
                </c:pt>
                <c:pt idx="66">
                  <c:v>36630</c:v>
                </c:pt>
                <c:pt idx="67">
                  <c:v>36633</c:v>
                </c:pt>
                <c:pt idx="68">
                  <c:v>36634</c:v>
                </c:pt>
                <c:pt idx="69">
                  <c:v>36635</c:v>
                </c:pt>
                <c:pt idx="70">
                  <c:v>36636</c:v>
                </c:pt>
                <c:pt idx="71">
                  <c:v>36641</c:v>
                </c:pt>
                <c:pt idx="72">
                  <c:v>36642</c:v>
                </c:pt>
                <c:pt idx="73">
                  <c:v>36643</c:v>
                </c:pt>
                <c:pt idx="74">
                  <c:v>36644</c:v>
                </c:pt>
                <c:pt idx="75">
                  <c:v>36649</c:v>
                </c:pt>
                <c:pt idx="76">
                  <c:v>36650</c:v>
                </c:pt>
                <c:pt idx="77">
                  <c:v>36651</c:v>
                </c:pt>
                <c:pt idx="78">
                  <c:v>36656</c:v>
                </c:pt>
                <c:pt idx="79">
                  <c:v>36657</c:v>
                </c:pt>
                <c:pt idx="80">
                  <c:v>36658</c:v>
                </c:pt>
                <c:pt idx="81">
                  <c:v>36661</c:v>
                </c:pt>
                <c:pt idx="82">
                  <c:v>36662</c:v>
                </c:pt>
                <c:pt idx="83">
                  <c:v>36663</c:v>
                </c:pt>
                <c:pt idx="84">
                  <c:v>36664</c:v>
                </c:pt>
                <c:pt idx="85">
                  <c:v>36665</c:v>
                </c:pt>
                <c:pt idx="86">
                  <c:v>36668</c:v>
                </c:pt>
                <c:pt idx="87">
                  <c:v>36669</c:v>
                </c:pt>
                <c:pt idx="88">
                  <c:v>36670</c:v>
                </c:pt>
                <c:pt idx="89">
                  <c:v>36671</c:v>
                </c:pt>
                <c:pt idx="90">
                  <c:v>36672</c:v>
                </c:pt>
                <c:pt idx="91">
                  <c:v>36676</c:v>
                </c:pt>
                <c:pt idx="92">
                  <c:v>36677</c:v>
                </c:pt>
                <c:pt idx="93">
                  <c:v>36678</c:v>
                </c:pt>
                <c:pt idx="94">
                  <c:v>36679</c:v>
                </c:pt>
                <c:pt idx="95">
                  <c:v>36682</c:v>
                </c:pt>
                <c:pt idx="96">
                  <c:v>36683</c:v>
                </c:pt>
                <c:pt idx="97">
                  <c:v>36684</c:v>
                </c:pt>
                <c:pt idx="98">
                  <c:v>36685</c:v>
                </c:pt>
                <c:pt idx="99">
                  <c:v>36686</c:v>
                </c:pt>
                <c:pt idx="100">
                  <c:v>36690</c:v>
                </c:pt>
                <c:pt idx="101">
                  <c:v>36691</c:v>
                </c:pt>
                <c:pt idx="102">
                  <c:v>36692</c:v>
                </c:pt>
                <c:pt idx="103">
                  <c:v>36693</c:v>
                </c:pt>
                <c:pt idx="104">
                  <c:v>36696</c:v>
                </c:pt>
                <c:pt idx="105">
                  <c:v>36697</c:v>
                </c:pt>
                <c:pt idx="106">
                  <c:v>36698</c:v>
                </c:pt>
                <c:pt idx="107">
                  <c:v>36699</c:v>
                </c:pt>
                <c:pt idx="108">
                  <c:v>36700</c:v>
                </c:pt>
                <c:pt idx="109">
                  <c:v>36703</c:v>
                </c:pt>
                <c:pt idx="110">
                  <c:v>36704</c:v>
                </c:pt>
                <c:pt idx="111">
                  <c:v>36705</c:v>
                </c:pt>
                <c:pt idx="112">
                  <c:v>36706</c:v>
                </c:pt>
                <c:pt idx="113">
                  <c:v>36707</c:v>
                </c:pt>
                <c:pt idx="114">
                  <c:v>36710</c:v>
                </c:pt>
                <c:pt idx="115">
                  <c:v>36712</c:v>
                </c:pt>
                <c:pt idx="116">
                  <c:v>36713</c:v>
                </c:pt>
                <c:pt idx="117">
                  <c:v>36714</c:v>
                </c:pt>
                <c:pt idx="118">
                  <c:v>36717</c:v>
                </c:pt>
                <c:pt idx="119">
                  <c:v>36718</c:v>
                </c:pt>
                <c:pt idx="120">
                  <c:v>36719</c:v>
                </c:pt>
                <c:pt idx="121">
                  <c:v>36720</c:v>
                </c:pt>
                <c:pt idx="122">
                  <c:v>36721</c:v>
                </c:pt>
                <c:pt idx="123">
                  <c:v>36724</c:v>
                </c:pt>
                <c:pt idx="124">
                  <c:v>36725</c:v>
                </c:pt>
                <c:pt idx="125">
                  <c:v>36726</c:v>
                </c:pt>
                <c:pt idx="126">
                  <c:v>36727</c:v>
                </c:pt>
                <c:pt idx="127">
                  <c:v>36728</c:v>
                </c:pt>
                <c:pt idx="128">
                  <c:v>36731</c:v>
                </c:pt>
                <c:pt idx="129">
                  <c:v>36732</c:v>
                </c:pt>
                <c:pt idx="130">
                  <c:v>36733</c:v>
                </c:pt>
                <c:pt idx="131">
                  <c:v>36734</c:v>
                </c:pt>
                <c:pt idx="132">
                  <c:v>36735</c:v>
                </c:pt>
                <c:pt idx="133">
                  <c:v>36738</c:v>
                </c:pt>
                <c:pt idx="134">
                  <c:v>36739</c:v>
                </c:pt>
                <c:pt idx="135">
                  <c:v>36740</c:v>
                </c:pt>
                <c:pt idx="136">
                  <c:v>36741</c:v>
                </c:pt>
                <c:pt idx="137">
                  <c:v>36742</c:v>
                </c:pt>
                <c:pt idx="138">
                  <c:v>36745</c:v>
                </c:pt>
                <c:pt idx="139">
                  <c:v>36746</c:v>
                </c:pt>
                <c:pt idx="140">
                  <c:v>36747</c:v>
                </c:pt>
                <c:pt idx="141">
                  <c:v>36748</c:v>
                </c:pt>
                <c:pt idx="142">
                  <c:v>36749</c:v>
                </c:pt>
                <c:pt idx="143">
                  <c:v>36752</c:v>
                </c:pt>
                <c:pt idx="144">
                  <c:v>36753</c:v>
                </c:pt>
                <c:pt idx="145">
                  <c:v>36754</c:v>
                </c:pt>
                <c:pt idx="146">
                  <c:v>36755</c:v>
                </c:pt>
                <c:pt idx="147">
                  <c:v>36756</c:v>
                </c:pt>
                <c:pt idx="148">
                  <c:v>36759</c:v>
                </c:pt>
                <c:pt idx="149">
                  <c:v>36760</c:v>
                </c:pt>
                <c:pt idx="150">
                  <c:v>36761</c:v>
                </c:pt>
                <c:pt idx="151">
                  <c:v>36762</c:v>
                </c:pt>
                <c:pt idx="152">
                  <c:v>36763</c:v>
                </c:pt>
                <c:pt idx="153">
                  <c:v>36766</c:v>
                </c:pt>
                <c:pt idx="154">
                  <c:v>36767</c:v>
                </c:pt>
                <c:pt idx="155">
                  <c:v>36769</c:v>
                </c:pt>
                <c:pt idx="156">
                  <c:v>36770</c:v>
                </c:pt>
                <c:pt idx="157">
                  <c:v>36774</c:v>
                </c:pt>
                <c:pt idx="158">
                  <c:v>36775</c:v>
                </c:pt>
                <c:pt idx="159">
                  <c:v>36776</c:v>
                </c:pt>
                <c:pt idx="160">
                  <c:v>36777</c:v>
                </c:pt>
                <c:pt idx="161">
                  <c:v>36780</c:v>
                </c:pt>
                <c:pt idx="162">
                  <c:v>36781</c:v>
                </c:pt>
                <c:pt idx="163">
                  <c:v>36782</c:v>
                </c:pt>
                <c:pt idx="164">
                  <c:v>36783</c:v>
                </c:pt>
                <c:pt idx="165">
                  <c:v>36784</c:v>
                </c:pt>
                <c:pt idx="166">
                  <c:v>36787</c:v>
                </c:pt>
                <c:pt idx="167">
                  <c:v>36788</c:v>
                </c:pt>
                <c:pt idx="168">
                  <c:v>36789</c:v>
                </c:pt>
                <c:pt idx="169">
                  <c:v>36790</c:v>
                </c:pt>
                <c:pt idx="170">
                  <c:v>36791</c:v>
                </c:pt>
                <c:pt idx="171">
                  <c:v>36794</c:v>
                </c:pt>
                <c:pt idx="172">
                  <c:v>36795</c:v>
                </c:pt>
                <c:pt idx="173">
                  <c:v>36796</c:v>
                </c:pt>
                <c:pt idx="174">
                  <c:v>36797</c:v>
                </c:pt>
                <c:pt idx="175">
                  <c:v>36798</c:v>
                </c:pt>
                <c:pt idx="176">
                  <c:v>36801</c:v>
                </c:pt>
                <c:pt idx="177">
                  <c:v>36802</c:v>
                </c:pt>
                <c:pt idx="178">
                  <c:v>36803</c:v>
                </c:pt>
                <c:pt idx="179">
                  <c:v>36804</c:v>
                </c:pt>
                <c:pt idx="180">
                  <c:v>36805</c:v>
                </c:pt>
                <c:pt idx="181">
                  <c:v>36809</c:v>
                </c:pt>
                <c:pt idx="182">
                  <c:v>36810</c:v>
                </c:pt>
                <c:pt idx="183">
                  <c:v>36811</c:v>
                </c:pt>
                <c:pt idx="184">
                  <c:v>36812</c:v>
                </c:pt>
                <c:pt idx="185">
                  <c:v>36815</c:v>
                </c:pt>
                <c:pt idx="186">
                  <c:v>36816</c:v>
                </c:pt>
                <c:pt idx="187">
                  <c:v>36817</c:v>
                </c:pt>
                <c:pt idx="188">
                  <c:v>36818</c:v>
                </c:pt>
                <c:pt idx="189">
                  <c:v>36819</c:v>
                </c:pt>
                <c:pt idx="190">
                  <c:v>36822</c:v>
                </c:pt>
                <c:pt idx="191">
                  <c:v>36823</c:v>
                </c:pt>
                <c:pt idx="192">
                  <c:v>36825</c:v>
                </c:pt>
                <c:pt idx="193">
                  <c:v>36826</c:v>
                </c:pt>
                <c:pt idx="194">
                  <c:v>36829</c:v>
                </c:pt>
                <c:pt idx="195">
                  <c:v>36830</c:v>
                </c:pt>
                <c:pt idx="196">
                  <c:v>36831</c:v>
                </c:pt>
                <c:pt idx="197">
                  <c:v>36832</c:v>
                </c:pt>
                <c:pt idx="198">
                  <c:v>36833</c:v>
                </c:pt>
                <c:pt idx="199">
                  <c:v>36838</c:v>
                </c:pt>
                <c:pt idx="200">
                  <c:v>36839</c:v>
                </c:pt>
                <c:pt idx="201">
                  <c:v>36840</c:v>
                </c:pt>
                <c:pt idx="202">
                  <c:v>36843</c:v>
                </c:pt>
                <c:pt idx="203">
                  <c:v>36844</c:v>
                </c:pt>
                <c:pt idx="204">
                  <c:v>36845</c:v>
                </c:pt>
                <c:pt idx="205">
                  <c:v>36846</c:v>
                </c:pt>
                <c:pt idx="206">
                  <c:v>36847</c:v>
                </c:pt>
                <c:pt idx="207">
                  <c:v>36850</c:v>
                </c:pt>
                <c:pt idx="208">
                  <c:v>36851</c:v>
                </c:pt>
                <c:pt idx="209">
                  <c:v>36852</c:v>
                </c:pt>
                <c:pt idx="210">
                  <c:v>36854</c:v>
                </c:pt>
                <c:pt idx="211">
                  <c:v>36857</c:v>
                </c:pt>
                <c:pt idx="212">
                  <c:v>36858</c:v>
                </c:pt>
                <c:pt idx="213">
                  <c:v>36859</c:v>
                </c:pt>
                <c:pt idx="214">
                  <c:v>36860</c:v>
                </c:pt>
                <c:pt idx="215">
                  <c:v>36861</c:v>
                </c:pt>
                <c:pt idx="216">
                  <c:v>36864</c:v>
                </c:pt>
                <c:pt idx="217">
                  <c:v>36865</c:v>
                </c:pt>
                <c:pt idx="218">
                  <c:v>36866</c:v>
                </c:pt>
                <c:pt idx="219">
                  <c:v>36867</c:v>
                </c:pt>
                <c:pt idx="220">
                  <c:v>36868</c:v>
                </c:pt>
                <c:pt idx="221">
                  <c:v>36873</c:v>
                </c:pt>
                <c:pt idx="222">
                  <c:v>36874</c:v>
                </c:pt>
                <c:pt idx="223">
                  <c:v>36875</c:v>
                </c:pt>
                <c:pt idx="224">
                  <c:v>36878</c:v>
                </c:pt>
                <c:pt idx="225">
                  <c:v>36879</c:v>
                </c:pt>
                <c:pt idx="226">
                  <c:v>36880</c:v>
                </c:pt>
                <c:pt idx="227">
                  <c:v>36881</c:v>
                </c:pt>
                <c:pt idx="228">
                  <c:v>36882</c:v>
                </c:pt>
                <c:pt idx="229">
                  <c:v>36887</c:v>
                </c:pt>
                <c:pt idx="230">
                  <c:v>36895</c:v>
                </c:pt>
                <c:pt idx="231">
                  <c:v>36896</c:v>
                </c:pt>
                <c:pt idx="232">
                  <c:v>36900</c:v>
                </c:pt>
                <c:pt idx="233">
                  <c:v>36901</c:v>
                </c:pt>
                <c:pt idx="234">
                  <c:v>36902</c:v>
                </c:pt>
                <c:pt idx="235">
                  <c:v>36903</c:v>
                </c:pt>
                <c:pt idx="236">
                  <c:v>36907</c:v>
                </c:pt>
                <c:pt idx="237">
                  <c:v>36908</c:v>
                </c:pt>
                <c:pt idx="238">
                  <c:v>36909</c:v>
                </c:pt>
                <c:pt idx="239">
                  <c:v>36910</c:v>
                </c:pt>
                <c:pt idx="240">
                  <c:v>36913</c:v>
                </c:pt>
                <c:pt idx="241">
                  <c:v>36914</c:v>
                </c:pt>
                <c:pt idx="242">
                  <c:v>36915</c:v>
                </c:pt>
                <c:pt idx="243">
                  <c:v>36916</c:v>
                </c:pt>
                <c:pt idx="244">
                  <c:v>36917</c:v>
                </c:pt>
                <c:pt idx="245">
                  <c:v>36920</c:v>
                </c:pt>
                <c:pt idx="246">
                  <c:v>36921</c:v>
                </c:pt>
                <c:pt idx="247">
                  <c:v>36922</c:v>
                </c:pt>
                <c:pt idx="248">
                  <c:v>36923</c:v>
                </c:pt>
                <c:pt idx="249">
                  <c:v>36924</c:v>
                </c:pt>
                <c:pt idx="250">
                  <c:v>36927</c:v>
                </c:pt>
                <c:pt idx="251">
                  <c:v>36928</c:v>
                </c:pt>
                <c:pt idx="252">
                  <c:v>36929</c:v>
                </c:pt>
                <c:pt idx="253">
                  <c:v>36930</c:v>
                </c:pt>
                <c:pt idx="254">
                  <c:v>36931</c:v>
                </c:pt>
                <c:pt idx="255">
                  <c:v>36934</c:v>
                </c:pt>
                <c:pt idx="256">
                  <c:v>36935</c:v>
                </c:pt>
                <c:pt idx="257">
                  <c:v>36936</c:v>
                </c:pt>
                <c:pt idx="258">
                  <c:v>36937</c:v>
                </c:pt>
                <c:pt idx="259">
                  <c:v>36938</c:v>
                </c:pt>
                <c:pt idx="260">
                  <c:v>36942</c:v>
                </c:pt>
                <c:pt idx="261">
                  <c:v>36943</c:v>
                </c:pt>
                <c:pt idx="262">
                  <c:v>36944</c:v>
                </c:pt>
                <c:pt idx="263">
                  <c:v>36945</c:v>
                </c:pt>
                <c:pt idx="264">
                  <c:v>36948</c:v>
                </c:pt>
                <c:pt idx="265">
                  <c:v>36949</c:v>
                </c:pt>
                <c:pt idx="266">
                  <c:v>36950</c:v>
                </c:pt>
                <c:pt idx="267">
                  <c:v>36951</c:v>
                </c:pt>
                <c:pt idx="268">
                  <c:v>36952</c:v>
                </c:pt>
                <c:pt idx="269">
                  <c:v>36955</c:v>
                </c:pt>
                <c:pt idx="270">
                  <c:v>36956</c:v>
                </c:pt>
                <c:pt idx="271">
                  <c:v>36957</c:v>
                </c:pt>
                <c:pt idx="272">
                  <c:v>36962</c:v>
                </c:pt>
                <c:pt idx="273">
                  <c:v>36963</c:v>
                </c:pt>
                <c:pt idx="274">
                  <c:v>36964</c:v>
                </c:pt>
                <c:pt idx="275">
                  <c:v>36965</c:v>
                </c:pt>
                <c:pt idx="276">
                  <c:v>36966</c:v>
                </c:pt>
                <c:pt idx="277">
                  <c:v>36969</c:v>
                </c:pt>
                <c:pt idx="278">
                  <c:v>36970</c:v>
                </c:pt>
                <c:pt idx="279">
                  <c:v>36971</c:v>
                </c:pt>
                <c:pt idx="280">
                  <c:v>36976</c:v>
                </c:pt>
                <c:pt idx="281">
                  <c:v>36977</c:v>
                </c:pt>
                <c:pt idx="282">
                  <c:v>36978</c:v>
                </c:pt>
                <c:pt idx="283">
                  <c:v>36979</c:v>
                </c:pt>
                <c:pt idx="284">
                  <c:v>36980</c:v>
                </c:pt>
                <c:pt idx="285">
                  <c:v>36983</c:v>
                </c:pt>
                <c:pt idx="286">
                  <c:v>36984</c:v>
                </c:pt>
                <c:pt idx="287">
                  <c:v>36985</c:v>
                </c:pt>
                <c:pt idx="288">
                  <c:v>36986</c:v>
                </c:pt>
                <c:pt idx="289">
                  <c:v>36987</c:v>
                </c:pt>
                <c:pt idx="290">
                  <c:v>36990</c:v>
                </c:pt>
                <c:pt idx="291">
                  <c:v>36991</c:v>
                </c:pt>
                <c:pt idx="292">
                  <c:v>36992</c:v>
                </c:pt>
                <c:pt idx="293">
                  <c:v>36993</c:v>
                </c:pt>
                <c:pt idx="294">
                  <c:v>36998</c:v>
                </c:pt>
                <c:pt idx="295">
                  <c:v>36999</c:v>
                </c:pt>
                <c:pt idx="296">
                  <c:v>37000</c:v>
                </c:pt>
                <c:pt idx="297">
                  <c:v>37001</c:v>
                </c:pt>
                <c:pt idx="298">
                  <c:v>37004</c:v>
                </c:pt>
                <c:pt idx="299">
                  <c:v>37005</c:v>
                </c:pt>
                <c:pt idx="300">
                  <c:v>37006</c:v>
                </c:pt>
                <c:pt idx="301">
                  <c:v>37007</c:v>
                </c:pt>
                <c:pt idx="302">
                  <c:v>37008</c:v>
                </c:pt>
                <c:pt idx="303">
                  <c:v>37014</c:v>
                </c:pt>
                <c:pt idx="304">
                  <c:v>37015</c:v>
                </c:pt>
                <c:pt idx="305">
                  <c:v>37018</c:v>
                </c:pt>
                <c:pt idx="306">
                  <c:v>37019</c:v>
                </c:pt>
                <c:pt idx="307">
                  <c:v>37021</c:v>
                </c:pt>
                <c:pt idx="308">
                  <c:v>37022</c:v>
                </c:pt>
                <c:pt idx="309">
                  <c:v>37025</c:v>
                </c:pt>
                <c:pt idx="310">
                  <c:v>37026</c:v>
                </c:pt>
                <c:pt idx="311">
                  <c:v>37027</c:v>
                </c:pt>
                <c:pt idx="312">
                  <c:v>37028</c:v>
                </c:pt>
                <c:pt idx="313">
                  <c:v>37029</c:v>
                </c:pt>
                <c:pt idx="314">
                  <c:v>37032</c:v>
                </c:pt>
                <c:pt idx="315">
                  <c:v>37033</c:v>
                </c:pt>
                <c:pt idx="316">
                  <c:v>37034</c:v>
                </c:pt>
                <c:pt idx="317">
                  <c:v>37035</c:v>
                </c:pt>
                <c:pt idx="318">
                  <c:v>37036</c:v>
                </c:pt>
                <c:pt idx="319">
                  <c:v>37040</c:v>
                </c:pt>
                <c:pt idx="320">
                  <c:v>37041</c:v>
                </c:pt>
                <c:pt idx="321">
                  <c:v>37042</c:v>
                </c:pt>
                <c:pt idx="322">
                  <c:v>37043</c:v>
                </c:pt>
                <c:pt idx="323">
                  <c:v>37046</c:v>
                </c:pt>
                <c:pt idx="324">
                  <c:v>37047</c:v>
                </c:pt>
                <c:pt idx="325">
                  <c:v>37048</c:v>
                </c:pt>
                <c:pt idx="326">
                  <c:v>37049</c:v>
                </c:pt>
                <c:pt idx="327">
                  <c:v>37050</c:v>
                </c:pt>
                <c:pt idx="328">
                  <c:v>37055</c:v>
                </c:pt>
                <c:pt idx="329">
                  <c:v>37056</c:v>
                </c:pt>
                <c:pt idx="330">
                  <c:v>37057</c:v>
                </c:pt>
                <c:pt idx="331">
                  <c:v>37060</c:v>
                </c:pt>
                <c:pt idx="332">
                  <c:v>37061</c:v>
                </c:pt>
                <c:pt idx="333">
                  <c:v>37062</c:v>
                </c:pt>
                <c:pt idx="334">
                  <c:v>37063</c:v>
                </c:pt>
                <c:pt idx="335">
                  <c:v>37064</c:v>
                </c:pt>
                <c:pt idx="336">
                  <c:v>37067</c:v>
                </c:pt>
                <c:pt idx="337">
                  <c:v>37068</c:v>
                </c:pt>
                <c:pt idx="338">
                  <c:v>37069</c:v>
                </c:pt>
                <c:pt idx="339">
                  <c:v>37070</c:v>
                </c:pt>
                <c:pt idx="340">
                  <c:v>37071</c:v>
                </c:pt>
                <c:pt idx="341">
                  <c:v>37074</c:v>
                </c:pt>
                <c:pt idx="342">
                  <c:v>37075</c:v>
                </c:pt>
                <c:pt idx="343">
                  <c:v>37077</c:v>
                </c:pt>
                <c:pt idx="344">
                  <c:v>37078</c:v>
                </c:pt>
                <c:pt idx="345">
                  <c:v>37081</c:v>
                </c:pt>
                <c:pt idx="346">
                  <c:v>37082</c:v>
                </c:pt>
                <c:pt idx="347">
                  <c:v>37083</c:v>
                </c:pt>
                <c:pt idx="348">
                  <c:v>37084</c:v>
                </c:pt>
                <c:pt idx="349">
                  <c:v>37085</c:v>
                </c:pt>
                <c:pt idx="350">
                  <c:v>37088</c:v>
                </c:pt>
                <c:pt idx="351">
                  <c:v>37089</c:v>
                </c:pt>
                <c:pt idx="352">
                  <c:v>37090</c:v>
                </c:pt>
                <c:pt idx="353">
                  <c:v>37091</c:v>
                </c:pt>
                <c:pt idx="354">
                  <c:v>37092</c:v>
                </c:pt>
                <c:pt idx="355">
                  <c:v>37095</c:v>
                </c:pt>
                <c:pt idx="356">
                  <c:v>37096</c:v>
                </c:pt>
                <c:pt idx="357">
                  <c:v>37097</c:v>
                </c:pt>
                <c:pt idx="358">
                  <c:v>37098</c:v>
                </c:pt>
                <c:pt idx="359">
                  <c:v>37099</c:v>
                </c:pt>
                <c:pt idx="360">
                  <c:v>37102</c:v>
                </c:pt>
                <c:pt idx="361">
                  <c:v>37103</c:v>
                </c:pt>
                <c:pt idx="362">
                  <c:v>37104</c:v>
                </c:pt>
                <c:pt idx="363">
                  <c:v>37105</c:v>
                </c:pt>
                <c:pt idx="364">
                  <c:v>37106</c:v>
                </c:pt>
                <c:pt idx="365">
                  <c:v>37109</c:v>
                </c:pt>
                <c:pt idx="366">
                  <c:v>37110</c:v>
                </c:pt>
                <c:pt idx="367">
                  <c:v>37111</c:v>
                </c:pt>
                <c:pt idx="368">
                  <c:v>37112</c:v>
                </c:pt>
                <c:pt idx="369">
                  <c:v>37113</c:v>
                </c:pt>
                <c:pt idx="370">
                  <c:v>37116</c:v>
                </c:pt>
                <c:pt idx="371">
                  <c:v>37117</c:v>
                </c:pt>
                <c:pt idx="372">
                  <c:v>37118</c:v>
                </c:pt>
                <c:pt idx="373">
                  <c:v>37119</c:v>
                </c:pt>
                <c:pt idx="374">
                  <c:v>37120</c:v>
                </c:pt>
                <c:pt idx="375">
                  <c:v>37123</c:v>
                </c:pt>
                <c:pt idx="376">
                  <c:v>37124</c:v>
                </c:pt>
                <c:pt idx="377">
                  <c:v>37125</c:v>
                </c:pt>
                <c:pt idx="378">
                  <c:v>37126</c:v>
                </c:pt>
                <c:pt idx="379">
                  <c:v>37127</c:v>
                </c:pt>
                <c:pt idx="380">
                  <c:v>37130</c:v>
                </c:pt>
                <c:pt idx="381">
                  <c:v>37131</c:v>
                </c:pt>
                <c:pt idx="382">
                  <c:v>37132</c:v>
                </c:pt>
                <c:pt idx="383">
                  <c:v>37138</c:v>
                </c:pt>
                <c:pt idx="384">
                  <c:v>37139</c:v>
                </c:pt>
                <c:pt idx="385">
                  <c:v>37140</c:v>
                </c:pt>
                <c:pt idx="386">
                  <c:v>37141</c:v>
                </c:pt>
                <c:pt idx="387">
                  <c:v>37144</c:v>
                </c:pt>
                <c:pt idx="388">
                  <c:v>37146</c:v>
                </c:pt>
                <c:pt idx="389">
                  <c:v>37147</c:v>
                </c:pt>
                <c:pt idx="390">
                  <c:v>37148</c:v>
                </c:pt>
                <c:pt idx="391">
                  <c:v>37151</c:v>
                </c:pt>
                <c:pt idx="392">
                  <c:v>37152</c:v>
                </c:pt>
                <c:pt idx="393">
                  <c:v>37153</c:v>
                </c:pt>
                <c:pt idx="394">
                  <c:v>37154</c:v>
                </c:pt>
                <c:pt idx="395">
                  <c:v>37155</c:v>
                </c:pt>
                <c:pt idx="396">
                  <c:v>37158</c:v>
                </c:pt>
                <c:pt idx="397">
                  <c:v>37160</c:v>
                </c:pt>
                <c:pt idx="398">
                  <c:v>37161</c:v>
                </c:pt>
                <c:pt idx="399">
                  <c:v>37162</c:v>
                </c:pt>
                <c:pt idx="400">
                  <c:v>37165</c:v>
                </c:pt>
                <c:pt idx="401">
                  <c:v>37166</c:v>
                </c:pt>
                <c:pt idx="402">
                  <c:v>37167</c:v>
                </c:pt>
                <c:pt idx="403">
                  <c:v>37168</c:v>
                </c:pt>
                <c:pt idx="404">
                  <c:v>37169</c:v>
                </c:pt>
                <c:pt idx="405">
                  <c:v>37173</c:v>
                </c:pt>
                <c:pt idx="406">
                  <c:v>37174</c:v>
                </c:pt>
                <c:pt idx="407">
                  <c:v>37175</c:v>
                </c:pt>
                <c:pt idx="408">
                  <c:v>37176</c:v>
                </c:pt>
                <c:pt idx="409">
                  <c:v>37179</c:v>
                </c:pt>
                <c:pt idx="410">
                  <c:v>37180</c:v>
                </c:pt>
                <c:pt idx="411">
                  <c:v>37181</c:v>
                </c:pt>
                <c:pt idx="412">
                  <c:v>37182</c:v>
                </c:pt>
                <c:pt idx="413">
                  <c:v>37183</c:v>
                </c:pt>
                <c:pt idx="414">
                  <c:v>37186</c:v>
                </c:pt>
                <c:pt idx="415">
                  <c:v>37187</c:v>
                </c:pt>
                <c:pt idx="416">
                  <c:v>37188</c:v>
                </c:pt>
                <c:pt idx="417">
                  <c:v>37193</c:v>
                </c:pt>
                <c:pt idx="418">
                  <c:v>37194</c:v>
                </c:pt>
                <c:pt idx="419">
                  <c:v>37195</c:v>
                </c:pt>
                <c:pt idx="420">
                  <c:v>37196</c:v>
                </c:pt>
                <c:pt idx="421">
                  <c:v>37197</c:v>
                </c:pt>
                <c:pt idx="422">
                  <c:v>37200</c:v>
                </c:pt>
                <c:pt idx="423">
                  <c:v>37201</c:v>
                </c:pt>
                <c:pt idx="424">
                  <c:v>37203</c:v>
                </c:pt>
                <c:pt idx="425">
                  <c:v>37204</c:v>
                </c:pt>
                <c:pt idx="426">
                  <c:v>37208</c:v>
                </c:pt>
                <c:pt idx="427">
                  <c:v>37209</c:v>
                </c:pt>
                <c:pt idx="428">
                  <c:v>37210</c:v>
                </c:pt>
                <c:pt idx="429">
                  <c:v>37211</c:v>
                </c:pt>
                <c:pt idx="430">
                  <c:v>37214</c:v>
                </c:pt>
                <c:pt idx="431">
                  <c:v>37215</c:v>
                </c:pt>
                <c:pt idx="432">
                  <c:v>37216</c:v>
                </c:pt>
                <c:pt idx="433">
                  <c:v>37218</c:v>
                </c:pt>
                <c:pt idx="434">
                  <c:v>37221</c:v>
                </c:pt>
                <c:pt idx="435">
                  <c:v>37222</c:v>
                </c:pt>
                <c:pt idx="436">
                  <c:v>37223</c:v>
                </c:pt>
                <c:pt idx="437">
                  <c:v>37224</c:v>
                </c:pt>
                <c:pt idx="438">
                  <c:v>37225</c:v>
                </c:pt>
                <c:pt idx="439">
                  <c:v>37228</c:v>
                </c:pt>
                <c:pt idx="440">
                  <c:v>37229</c:v>
                </c:pt>
                <c:pt idx="441">
                  <c:v>37230</c:v>
                </c:pt>
                <c:pt idx="442">
                  <c:v>37231</c:v>
                </c:pt>
                <c:pt idx="443">
                  <c:v>37232</c:v>
                </c:pt>
                <c:pt idx="444">
                  <c:v>37235</c:v>
                </c:pt>
                <c:pt idx="445">
                  <c:v>37236</c:v>
                </c:pt>
                <c:pt idx="446">
                  <c:v>37238</c:v>
                </c:pt>
                <c:pt idx="447">
                  <c:v>37239</c:v>
                </c:pt>
                <c:pt idx="448">
                  <c:v>37244</c:v>
                </c:pt>
                <c:pt idx="449">
                  <c:v>37245</c:v>
                </c:pt>
                <c:pt idx="450">
                  <c:v>37246</c:v>
                </c:pt>
                <c:pt idx="451">
                  <c:v>37249</c:v>
                </c:pt>
                <c:pt idx="452">
                  <c:v>37252</c:v>
                </c:pt>
                <c:pt idx="453">
                  <c:v>37265</c:v>
                </c:pt>
                <c:pt idx="454">
                  <c:v>37266</c:v>
                </c:pt>
                <c:pt idx="455">
                  <c:v>37267</c:v>
                </c:pt>
                <c:pt idx="456">
                  <c:v>37270</c:v>
                </c:pt>
                <c:pt idx="457">
                  <c:v>37271</c:v>
                </c:pt>
                <c:pt idx="458">
                  <c:v>37272</c:v>
                </c:pt>
                <c:pt idx="459">
                  <c:v>37273</c:v>
                </c:pt>
                <c:pt idx="460">
                  <c:v>37274</c:v>
                </c:pt>
                <c:pt idx="461">
                  <c:v>37278</c:v>
                </c:pt>
                <c:pt idx="462">
                  <c:v>37279</c:v>
                </c:pt>
                <c:pt idx="463">
                  <c:v>37280</c:v>
                </c:pt>
                <c:pt idx="464">
                  <c:v>37281</c:v>
                </c:pt>
                <c:pt idx="465">
                  <c:v>37284</c:v>
                </c:pt>
                <c:pt idx="466">
                  <c:v>37285</c:v>
                </c:pt>
                <c:pt idx="467">
                  <c:v>37286</c:v>
                </c:pt>
                <c:pt idx="468">
                  <c:v>37287</c:v>
                </c:pt>
                <c:pt idx="469">
                  <c:v>37288</c:v>
                </c:pt>
                <c:pt idx="470">
                  <c:v>37291</c:v>
                </c:pt>
                <c:pt idx="471">
                  <c:v>37292</c:v>
                </c:pt>
                <c:pt idx="472">
                  <c:v>37293</c:v>
                </c:pt>
                <c:pt idx="473">
                  <c:v>37294</c:v>
                </c:pt>
                <c:pt idx="474">
                  <c:v>37295</c:v>
                </c:pt>
                <c:pt idx="475">
                  <c:v>37298</c:v>
                </c:pt>
                <c:pt idx="476">
                  <c:v>37299</c:v>
                </c:pt>
                <c:pt idx="477">
                  <c:v>37300</c:v>
                </c:pt>
                <c:pt idx="478">
                  <c:v>37301</c:v>
                </c:pt>
                <c:pt idx="479">
                  <c:v>37302</c:v>
                </c:pt>
                <c:pt idx="480">
                  <c:v>37306</c:v>
                </c:pt>
                <c:pt idx="481">
                  <c:v>37307</c:v>
                </c:pt>
                <c:pt idx="482">
                  <c:v>37308</c:v>
                </c:pt>
                <c:pt idx="483">
                  <c:v>37309</c:v>
                </c:pt>
                <c:pt idx="484">
                  <c:v>37313</c:v>
                </c:pt>
                <c:pt idx="485">
                  <c:v>37314</c:v>
                </c:pt>
                <c:pt idx="486">
                  <c:v>37315</c:v>
                </c:pt>
                <c:pt idx="487">
                  <c:v>37316</c:v>
                </c:pt>
                <c:pt idx="488">
                  <c:v>37319</c:v>
                </c:pt>
                <c:pt idx="489">
                  <c:v>37320</c:v>
                </c:pt>
                <c:pt idx="490">
                  <c:v>37321</c:v>
                </c:pt>
                <c:pt idx="491">
                  <c:v>37322</c:v>
                </c:pt>
                <c:pt idx="492">
                  <c:v>37326</c:v>
                </c:pt>
                <c:pt idx="493">
                  <c:v>37327</c:v>
                </c:pt>
                <c:pt idx="494">
                  <c:v>37328</c:v>
                </c:pt>
                <c:pt idx="495">
                  <c:v>37329</c:v>
                </c:pt>
                <c:pt idx="496">
                  <c:v>37330</c:v>
                </c:pt>
                <c:pt idx="497">
                  <c:v>37333</c:v>
                </c:pt>
                <c:pt idx="498">
                  <c:v>37334</c:v>
                </c:pt>
                <c:pt idx="499">
                  <c:v>37335</c:v>
                </c:pt>
                <c:pt idx="500">
                  <c:v>37336</c:v>
                </c:pt>
                <c:pt idx="501">
                  <c:v>37340</c:v>
                </c:pt>
                <c:pt idx="502">
                  <c:v>37341</c:v>
                </c:pt>
                <c:pt idx="503">
                  <c:v>37342</c:v>
                </c:pt>
                <c:pt idx="504">
                  <c:v>37343</c:v>
                </c:pt>
                <c:pt idx="505">
                  <c:v>37348</c:v>
                </c:pt>
                <c:pt idx="506">
                  <c:v>37349</c:v>
                </c:pt>
                <c:pt idx="507">
                  <c:v>37350</c:v>
                </c:pt>
                <c:pt idx="508">
                  <c:v>37351</c:v>
                </c:pt>
                <c:pt idx="509">
                  <c:v>37354</c:v>
                </c:pt>
                <c:pt idx="510">
                  <c:v>37355</c:v>
                </c:pt>
                <c:pt idx="511">
                  <c:v>37356</c:v>
                </c:pt>
                <c:pt idx="512">
                  <c:v>37357</c:v>
                </c:pt>
                <c:pt idx="513">
                  <c:v>37358</c:v>
                </c:pt>
                <c:pt idx="514">
                  <c:v>37361</c:v>
                </c:pt>
                <c:pt idx="515">
                  <c:v>37362</c:v>
                </c:pt>
                <c:pt idx="516">
                  <c:v>37363</c:v>
                </c:pt>
                <c:pt idx="517">
                  <c:v>37364</c:v>
                </c:pt>
                <c:pt idx="518">
                  <c:v>37365</c:v>
                </c:pt>
                <c:pt idx="519">
                  <c:v>37368</c:v>
                </c:pt>
                <c:pt idx="520">
                  <c:v>37369</c:v>
                </c:pt>
                <c:pt idx="521">
                  <c:v>37370</c:v>
                </c:pt>
                <c:pt idx="522">
                  <c:v>37371</c:v>
                </c:pt>
                <c:pt idx="523">
                  <c:v>37372</c:v>
                </c:pt>
                <c:pt idx="524">
                  <c:v>37375</c:v>
                </c:pt>
                <c:pt idx="525">
                  <c:v>37376</c:v>
                </c:pt>
                <c:pt idx="526">
                  <c:v>37382</c:v>
                </c:pt>
                <c:pt idx="527">
                  <c:v>37383</c:v>
                </c:pt>
                <c:pt idx="528">
                  <c:v>37384</c:v>
                </c:pt>
                <c:pt idx="529">
                  <c:v>37389</c:v>
                </c:pt>
                <c:pt idx="530">
                  <c:v>37390</c:v>
                </c:pt>
                <c:pt idx="531">
                  <c:v>37391</c:v>
                </c:pt>
                <c:pt idx="532">
                  <c:v>37392</c:v>
                </c:pt>
                <c:pt idx="533">
                  <c:v>37393</c:v>
                </c:pt>
                <c:pt idx="534">
                  <c:v>37396</c:v>
                </c:pt>
                <c:pt idx="535">
                  <c:v>37397</c:v>
                </c:pt>
                <c:pt idx="536">
                  <c:v>37398</c:v>
                </c:pt>
                <c:pt idx="537">
                  <c:v>37399</c:v>
                </c:pt>
                <c:pt idx="538">
                  <c:v>37400</c:v>
                </c:pt>
                <c:pt idx="539">
                  <c:v>37404</c:v>
                </c:pt>
                <c:pt idx="540">
                  <c:v>37405</c:v>
                </c:pt>
                <c:pt idx="541">
                  <c:v>37406</c:v>
                </c:pt>
                <c:pt idx="542">
                  <c:v>37407</c:v>
                </c:pt>
                <c:pt idx="543">
                  <c:v>37410</c:v>
                </c:pt>
                <c:pt idx="544">
                  <c:v>37411</c:v>
                </c:pt>
                <c:pt idx="545">
                  <c:v>37412</c:v>
                </c:pt>
                <c:pt idx="546">
                  <c:v>37413</c:v>
                </c:pt>
                <c:pt idx="547">
                  <c:v>37414</c:v>
                </c:pt>
                <c:pt idx="548">
                  <c:v>37417</c:v>
                </c:pt>
                <c:pt idx="549">
                  <c:v>37418</c:v>
                </c:pt>
                <c:pt idx="550">
                  <c:v>37420</c:v>
                </c:pt>
                <c:pt idx="551">
                  <c:v>37421</c:v>
                </c:pt>
                <c:pt idx="552">
                  <c:v>37424</c:v>
                </c:pt>
                <c:pt idx="553">
                  <c:v>37425</c:v>
                </c:pt>
                <c:pt idx="554">
                  <c:v>37426</c:v>
                </c:pt>
                <c:pt idx="555">
                  <c:v>37427</c:v>
                </c:pt>
                <c:pt idx="556">
                  <c:v>37428</c:v>
                </c:pt>
                <c:pt idx="557">
                  <c:v>37431</c:v>
                </c:pt>
                <c:pt idx="558">
                  <c:v>37432</c:v>
                </c:pt>
                <c:pt idx="559">
                  <c:v>37433</c:v>
                </c:pt>
                <c:pt idx="560">
                  <c:v>37434</c:v>
                </c:pt>
                <c:pt idx="561">
                  <c:v>37435</c:v>
                </c:pt>
                <c:pt idx="562">
                  <c:v>37438</c:v>
                </c:pt>
                <c:pt idx="563">
                  <c:v>37439</c:v>
                </c:pt>
                <c:pt idx="564">
                  <c:v>37440</c:v>
                </c:pt>
                <c:pt idx="565">
                  <c:v>37442</c:v>
                </c:pt>
                <c:pt idx="566">
                  <c:v>37445</c:v>
                </c:pt>
                <c:pt idx="567">
                  <c:v>37446</c:v>
                </c:pt>
                <c:pt idx="568">
                  <c:v>37447</c:v>
                </c:pt>
                <c:pt idx="569">
                  <c:v>37448</c:v>
                </c:pt>
                <c:pt idx="570">
                  <c:v>37449</c:v>
                </c:pt>
                <c:pt idx="571">
                  <c:v>37452</c:v>
                </c:pt>
                <c:pt idx="572">
                  <c:v>37453</c:v>
                </c:pt>
                <c:pt idx="573">
                  <c:v>37454</c:v>
                </c:pt>
                <c:pt idx="574">
                  <c:v>37455</c:v>
                </c:pt>
                <c:pt idx="575">
                  <c:v>37456</c:v>
                </c:pt>
                <c:pt idx="576">
                  <c:v>37459</c:v>
                </c:pt>
                <c:pt idx="577">
                  <c:v>37460</c:v>
                </c:pt>
                <c:pt idx="578">
                  <c:v>37461</c:v>
                </c:pt>
                <c:pt idx="579">
                  <c:v>37462</c:v>
                </c:pt>
                <c:pt idx="580">
                  <c:v>37463</c:v>
                </c:pt>
                <c:pt idx="581">
                  <c:v>37466</c:v>
                </c:pt>
                <c:pt idx="582">
                  <c:v>37467</c:v>
                </c:pt>
                <c:pt idx="583">
                  <c:v>37468</c:v>
                </c:pt>
                <c:pt idx="584">
                  <c:v>37469</c:v>
                </c:pt>
                <c:pt idx="585">
                  <c:v>37470</c:v>
                </c:pt>
                <c:pt idx="586">
                  <c:v>37473</c:v>
                </c:pt>
                <c:pt idx="587">
                  <c:v>37474</c:v>
                </c:pt>
                <c:pt idx="588">
                  <c:v>37475</c:v>
                </c:pt>
                <c:pt idx="589">
                  <c:v>37476</c:v>
                </c:pt>
                <c:pt idx="590">
                  <c:v>37477</c:v>
                </c:pt>
                <c:pt idx="591">
                  <c:v>37480</c:v>
                </c:pt>
                <c:pt idx="592">
                  <c:v>37481</c:v>
                </c:pt>
                <c:pt idx="593">
                  <c:v>37482</c:v>
                </c:pt>
                <c:pt idx="594">
                  <c:v>37483</c:v>
                </c:pt>
                <c:pt idx="595">
                  <c:v>37484</c:v>
                </c:pt>
                <c:pt idx="596">
                  <c:v>37487</c:v>
                </c:pt>
                <c:pt idx="597">
                  <c:v>37488</c:v>
                </c:pt>
                <c:pt idx="598">
                  <c:v>37489</c:v>
                </c:pt>
                <c:pt idx="599">
                  <c:v>37490</c:v>
                </c:pt>
                <c:pt idx="600">
                  <c:v>37491</c:v>
                </c:pt>
                <c:pt idx="601">
                  <c:v>37494</c:v>
                </c:pt>
                <c:pt idx="602">
                  <c:v>37495</c:v>
                </c:pt>
                <c:pt idx="603">
                  <c:v>37496</c:v>
                </c:pt>
                <c:pt idx="604">
                  <c:v>37497</c:v>
                </c:pt>
                <c:pt idx="605">
                  <c:v>37502</c:v>
                </c:pt>
                <c:pt idx="606">
                  <c:v>37503</c:v>
                </c:pt>
                <c:pt idx="607">
                  <c:v>37504</c:v>
                </c:pt>
                <c:pt idx="608">
                  <c:v>37505</c:v>
                </c:pt>
                <c:pt idx="609">
                  <c:v>37508</c:v>
                </c:pt>
                <c:pt idx="610">
                  <c:v>37509</c:v>
                </c:pt>
                <c:pt idx="611">
                  <c:v>37510</c:v>
                </c:pt>
                <c:pt idx="612">
                  <c:v>37511</c:v>
                </c:pt>
                <c:pt idx="613">
                  <c:v>37512</c:v>
                </c:pt>
                <c:pt idx="614">
                  <c:v>37515</c:v>
                </c:pt>
                <c:pt idx="615">
                  <c:v>37516</c:v>
                </c:pt>
                <c:pt idx="616">
                  <c:v>37517</c:v>
                </c:pt>
                <c:pt idx="617">
                  <c:v>37518</c:v>
                </c:pt>
                <c:pt idx="618">
                  <c:v>37519</c:v>
                </c:pt>
                <c:pt idx="619">
                  <c:v>37522</c:v>
                </c:pt>
                <c:pt idx="620">
                  <c:v>37523</c:v>
                </c:pt>
                <c:pt idx="621">
                  <c:v>37524</c:v>
                </c:pt>
                <c:pt idx="622">
                  <c:v>37525</c:v>
                </c:pt>
                <c:pt idx="623">
                  <c:v>37526</c:v>
                </c:pt>
                <c:pt idx="624">
                  <c:v>37529</c:v>
                </c:pt>
                <c:pt idx="625">
                  <c:v>37530</c:v>
                </c:pt>
                <c:pt idx="626">
                  <c:v>37531</c:v>
                </c:pt>
                <c:pt idx="627">
                  <c:v>37532</c:v>
                </c:pt>
                <c:pt idx="628">
                  <c:v>37533</c:v>
                </c:pt>
                <c:pt idx="629">
                  <c:v>37536</c:v>
                </c:pt>
                <c:pt idx="630">
                  <c:v>37537</c:v>
                </c:pt>
                <c:pt idx="631">
                  <c:v>37538</c:v>
                </c:pt>
                <c:pt idx="632">
                  <c:v>37539</c:v>
                </c:pt>
                <c:pt idx="633">
                  <c:v>37540</c:v>
                </c:pt>
                <c:pt idx="634">
                  <c:v>37544</c:v>
                </c:pt>
                <c:pt idx="635">
                  <c:v>37545</c:v>
                </c:pt>
                <c:pt idx="636">
                  <c:v>37546</c:v>
                </c:pt>
                <c:pt idx="637">
                  <c:v>37547</c:v>
                </c:pt>
                <c:pt idx="638">
                  <c:v>37550</c:v>
                </c:pt>
                <c:pt idx="639">
                  <c:v>37551</c:v>
                </c:pt>
                <c:pt idx="640">
                  <c:v>37552</c:v>
                </c:pt>
                <c:pt idx="641">
                  <c:v>37553</c:v>
                </c:pt>
                <c:pt idx="642">
                  <c:v>37557</c:v>
                </c:pt>
                <c:pt idx="643">
                  <c:v>37558</c:v>
                </c:pt>
                <c:pt idx="644">
                  <c:v>37559</c:v>
                </c:pt>
                <c:pt idx="645">
                  <c:v>37560</c:v>
                </c:pt>
                <c:pt idx="646">
                  <c:v>37561</c:v>
                </c:pt>
                <c:pt idx="647">
                  <c:v>37564</c:v>
                </c:pt>
                <c:pt idx="648">
                  <c:v>37565</c:v>
                </c:pt>
                <c:pt idx="649">
                  <c:v>37566</c:v>
                </c:pt>
                <c:pt idx="650">
                  <c:v>37572</c:v>
                </c:pt>
                <c:pt idx="651">
                  <c:v>37573</c:v>
                </c:pt>
                <c:pt idx="652">
                  <c:v>37574</c:v>
                </c:pt>
                <c:pt idx="653">
                  <c:v>37575</c:v>
                </c:pt>
                <c:pt idx="654">
                  <c:v>37578</c:v>
                </c:pt>
                <c:pt idx="655">
                  <c:v>37579</c:v>
                </c:pt>
                <c:pt idx="656">
                  <c:v>37580</c:v>
                </c:pt>
                <c:pt idx="657">
                  <c:v>37581</c:v>
                </c:pt>
                <c:pt idx="658">
                  <c:v>37582</c:v>
                </c:pt>
                <c:pt idx="659">
                  <c:v>37585</c:v>
                </c:pt>
                <c:pt idx="660">
                  <c:v>37586</c:v>
                </c:pt>
                <c:pt idx="661">
                  <c:v>37587</c:v>
                </c:pt>
                <c:pt idx="662">
                  <c:v>37589</c:v>
                </c:pt>
                <c:pt idx="663">
                  <c:v>37592</c:v>
                </c:pt>
                <c:pt idx="664">
                  <c:v>37593</c:v>
                </c:pt>
                <c:pt idx="665">
                  <c:v>37594</c:v>
                </c:pt>
                <c:pt idx="666">
                  <c:v>37595</c:v>
                </c:pt>
                <c:pt idx="667">
                  <c:v>37596</c:v>
                </c:pt>
                <c:pt idx="668">
                  <c:v>37599</c:v>
                </c:pt>
                <c:pt idx="669">
                  <c:v>37600</c:v>
                </c:pt>
                <c:pt idx="670">
                  <c:v>37601</c:v>
                </c:pt>
                <c:pt idx="671">
                  <c:v>37608</c:v>
                </c:pt>
                <c:pt idx="672">
                  <c:v>37609</c:v>
                </c:pt>
                <c:pt idx="673">
                  <c:v>37610</c:v>
                </c:pt>
                <c:pt idx="674">
                  <c:v>37613</c:v>
                </c:pt>
                <c:pt idx="675">
                  <c:v>37614</c:v>
                </c:pt>
                <c:pt idx="676">
                  <c:v>37617</c:v>
                </c:pt>
                <c:pt idx="677">
                  <c:v>37629</c:v>
                </c:pt>
                <c:pt idx="678">
                  <c:v>37630</c:v>
                </c:pt>
                <c:pt idx="679">
                  <c:v>37631</c:v>
                </c:pt>
                <c:pt idx="680">
                  <c:v>37634</c:v>
                </c:pt>
                <c:pt idx="681">
                  <c:v>37635</c:v>
                </c:pt>
                <c:pt idx="682">
                  <c:v>37636</c:v>
                </c:pt>
                <c:pt idx="683">
                  <c:v>37637</c:v>
                </c:pt>
                <c:pt idx="684">
                  <c:v>37638</c:v>
                </c:pt>
                <c:pt idx="685">
                  <c:v>37642</c:v>
                </c:pt>
                <c:pt idx="686">
                  <c:v>37643</c:v>
                </c:pt>
                <c:pt idx="687">
                  <c:v>37644</c:v>
                </c:pt>
                <c:pt idx="688">
                  <c:v>37645</c:v>
                </c:pt>
                <c:pt idx="689">
                  <c:v>37648</c:v>
                </c:pt>
                <c:pt idx="690">
                  <c:v>37649</c:v>
                </c:pt>
                <c:pt idx="691">
                  <c:v>37650</c:v>
                </c:pt>
                <c:pt idx="692">
                  <c:v>37651</c:v>
                </c:pt>
                <c:pt idx="693">
                  <c:v>37652</c:v>
                </c:pt>
                <c:pt idx="694">
                  <c:v>37655</c:v>
                </c:pt>
                <c:pt idx="695">
                  <c:v>37656</c:v>
                </c:pt>
                <c:pt idx="696">
                  <c:v>37657</c:v>
                </c:pt>
                <c:pt idx="697">
                  <c:v>37658</c:v>
                </c:pt>
                <c:pt idx="698">
                  <c:v>37659</c:v>
                </c:pt>
                <c:pt idx="699">
                  <c:v>37662</c:v>
                </c:pt>
                <c:pt idx="700">
                  <c:v>37663</c:v>
                </c:pt>
                <c:pt idx="701">
                  <c:v>37664</c:v>
                </c:pt>
                <c:pt idx="702">
                  <c:v>37665</c:v>
                </c:pt>
                <c:pt idx="703">
                  <c:v>37666</c:v>
                </c:pt>
                <c:pt idx="704">
                  <c:v>37670</c:v>
                </c:pt>
                <c:pt idx="705">
                  <c:v>37671</c:v>
                </c:pt>
                <c:pt idx="706">
                  <c:v>37672</c:v>
                </c:pt>
                <c:pt idx="707">
                  <c:v>37673</c:v>
                </c:pt>
                <c:pt idx="708">
                  <c:v>37677</c:v>
                </c:pt>
                <c:pt idx="709">
                  <c:v>37678</c:v>
                </c:pt>
                <c:pt idx="710">
                  <c:v>37679</c:v>
                </c:pt>
                <c:pt idx="711">
                  <c:v>37680</c:v>
                </c:pt>
                <c:pt idx="712">
                  <c:v>37683</c:v>
                </c:pt>
                <c:pt idx="713">
                  <c:v>37684</c:v>
                </c:pt>
                <c:pt idx="714">
                  <c:v>37685</c:v>
                </c:pt>
                <c:pt idx="715">
                  <c:v>37686</c:v>
                </c:pt>
                <c:pt idx="716">
                  <c:v>37687</c:v>
                </c:pt>
                <c:pt idx="717">
                  <c:v>37692</c:v>
                </c:pt>
                <c:pt idx="718">
                  <c:v>37693</c:v>
                </c:pt>
                <c:pt idx="719">
                  <c:v>37694</c:v>
                </c:pt>
                <c:pt idx="720">
                  <c:v>37697</c:v>
                </c:pt>
                <c:pt idx="721">
                  <c:v>37698</c:v>
                </c:pt>
                <c:pt idx="722">
                  <c:v>37699</c:v>
                </c:pt>
                <c:pt idx="723">
                  <c:v>37700</c:v>
                </c:pt>
                <c:pt idx="724">
                  <c:v>37701</c:v>
                </c:pt>
                <c:pt idx="725">
                  <c:v>37705</c:v>
                </c:pt>
                <c:pt idx="726">
                  <c:v>37706</c:v>
                </c:pt>
                <c:pt idx="727">
                  <c:v>37707</c:v>
                </c:pt>
                <c:pt idx="728">
                  <c:v>37708</c:v>
                </c:pt>
                <c:pt idx="729">
                  <c:v>37711</c:v>
                </c:pt>
                <c:pt idx="730">
                  <c:v>37712</c:v>
                </c:pt>
                <c:pt idx="731">
                  <c:v>37713</c:v>
                </c:pt>
                <c:pt idx="732">
                  <c:v>37714</c:v>
                </c:pt>
                <c:pt idx="733">
                  <c:v>37715</c:v>
                </c:pt>
                <c:pt idx="734">
                  <c:v>37718</c:v>
                </c:pt>
                <c:pt idx="735">
                  <c:v>37719</c:v>
                </c:pt>
                <c:pt idx="736">
                  <c:v>37720</c:v>
                </c:pt>
                <c:pt idx="737">
                  <c:v>37721</c:v>
                </c:pt>
                <c:pt idx="738">
                  <c:v>37722</c:v>
                </c:pt>
                <c:pt idx="739">
                  <c:v>37725</c:v>
                </c:pt>
                <c:pt idx="740">
                  <c:v>37726</c:v>
                </c:pt>
                <c:pt idx="741">
                  <c:v>37727</c:v>
                </c:pt>
                <c:pt idx="742">
                  <c:v>37728</c:v>
                </c:pt>
                <c:pt idx="743">
                  <c:v>37733</c:v>
                </c:pt>
                <c:pt idx="744">
                  <c:v>37734</c:v>
                </c:pt>
                <c:pt idx="745">
                  <c:v>37735</c:v>
                </c:pt>
                <c:pt idx="746">
                  <c:v>37736</c:v>
                </c:pt>
                <c:pt idx="747">
                  <c:v>37739</c:v>
                </c:pt>
                <c:pt idx="748">
                  <c:v>37740</c:v>
                </c:pt>
                <c:pt idx="749">
                  <c:v>37741</c:v>
                </c:pt>
                <c:pt idx="750">
                  <c:v>37746</c:v>
                </c:pt>
                <c:pt idx="751">
                  <c:v>37747</c:v>
                </c:pt>
                <c:pt idx="752">
                  <c:v>37748</c:v>
                </c:pt>
                <c:pt idx="753">
                  <c:v>37749</c:v>
                </c:pt>
                <c:pt idx="754">
                  <c:v>37753</c:v>
                </c:pt>
                <c:pt idx="755">
                  <c:v>37754</c:v>
                </c:pt>
                <c:pt idx="756">
                  <c:v>37755</c:v>
                </c:pt>
                <c:pt idx="757">
                  <c:v>37756</c:v>
                </c:pt>
                <c:pt idx="758">
                  <c:v>37757</c:v>
                </c:pt>
                <c:pt idx="759">
                  <c:v>37760</c:v>
                </c:pt>
                <c:pt idx="760">
                  <c:v>37761</c:v>
                </c:pt>
                <c:pt idx="761">
                  <c:v>37762</c:v>
                </c:pt>
                <c:pt idx="762">
                  <c:v>37763</c:v>
                </c:pt>
                <c:pt idx="763">
                  <c:v>37764</c:v>
                </c:pt>
                <c:pt idx="764">
                  <c:v>37768</c:v>
                </c:pt>
                <c:pt idx="765">
                  <c:v>37769</c:v>
                </c:pt>
                <c:pt idx="766">
                  <c:v>37770</c:v>
                </c:pt>
                <c:pt idx="767">
                  <c:v>37771</c:v>
                </c:pt>
                <c:pt idx="768">
                  <c:v>37774</c:v>
                </c:pt>
                <c:pt idx="769">
                  <c:v>37775</c:v>
                </c:pt>
                <c:pt idx="770">
                  <c:v>37776</c:v>
                </c:pt>
                <c:pt idx="771">
                  <c:v>37777</c:v>
                </c:pt>
                <c:pt idx="772">
                  <c:v>37778</c:v>
                </c:pt>
                <c:pt idx="773">
                  <c:v>37781</c:v>
                </c:pt>
                <c:pt idx="774">
                  <c:v>37782</c:v>
                </c:pt>
                <c:pt idx="775">
                  <c:v>37783</c:v>
                </c:pt>
                <c:pt idx="776">
                  <c:v>37788</c:v>
                </c:pt>
                <c:pt idx="777">
                  <c:v>37789</c:v>
                </c:pt>
                <c:pt idx="778">
                  <c:v>37790</c:v>
                </c:pt>
                <c:pt idx="779">
                  <c:v>37791</c:v>
                </c:pt>
                <c:pt idx="780">
                  <c:v>37792</c:v>
                </c:pt>
                <c:pt idx="781">
                  <c:v>37795</c:v>
                </c:pt>
                <c:pt idx="782">
                  <c:v>37796</c:v>
                </c:pt>
                <c:pt idx="783">
                  <c:v>37797</c:v>
                </c:pt>
                <c:pt idx="784">
                  <c:v>37798</c:v>
                </c:pt>
                <c:pt idx="785">
                  <c:v>37799</c:v>
                </c:pt>
                <c:pt idx="786">
                  <c:v>37802</c:v>
                </c:pt>
                <c:pt idx="787">
                  <c:v>37803</c:v>
                </c:pt>
                <c:pt idx="788">
                  <c:v>37804</c:v>
                </c:pt>
                <c:pt idx="789">
                  <c:v>37805</c:v>
                </c:pt>
                <c:pt idx="790">
                  <c:v>37809</c:v>
                </c:pt>
                <c:pt idx="791">
                  <c:v>37810</c:v>
                </c:pt>
                <c:pt idx="792">
                  <c:v>37811</c:v>
                </c:pt>
                <c:pt idx="793">
                  <c:v>37812</c:v>
                </c:pt>
                <c:pt idx="794">
                  <c:v>37813</c:v>
                </c:pt>
                <c:pt idx="795">
                  <c:v>37816</c:v>
                </c:pt>
                <c:pt idx="796">
                  <c:v>37817</c:v>
                </c:pt>
                <c:pt idx="797">
                  <c:v>37818</c:v>
                </c:pt>
                <c:pt idx="798">
                  <c:v>37819</c:v>
                </c:pt>
                <c:pt idx="799">
                  <c:v>37820</c:v>
                </c:pt>
                <c:pt idx="800">
                  <c:v>37823</c:v>
                </c:pt>
                <c:pt idx="801">
                  <c:v>37824</c:v>
                </c:pt>
                <c:pt idx="802">
                  <c:v>37825</c:v>
                </c:pt>
                <c:pt idx="803">
                  <c:v>37826</c:v>
                </c:pt>
                <c:pt idx="804">
                  <c:v>37827</c:v>
                </c:pt>
                <c:pt idx="805">
                  <c:v>37830</c:v>
                </c:pt>
                <c:pt idx="806">
                  <c:v>37831</c:v>
                </c:pt>
                <c:pt idx="807">
                  <c:v>37832</c:v>
                </c:pt>
                <c:pt idx="808">
                  <c:v>37833</c:v>
                </c:pt>
                <c:pt idx="809">
                  <c:v>37834</c:v>
                </c:pt>
                <c:pt idx="810">
                  <c:v>37837</c:v>
                </c:pt>
                <c:pt idx="811">
                  <c:v>37838</c:v>
                </c:pt>
                <c:pt idx="812">
                  <c:v>37839</c:v>
                </c:pt>
                <c:pt idx="813">
                  <c:v>37840</c:v>
                </c:pt>
                <c:pt idx="814">
                  <c:v>37841</c:v>
                </c:pt>
                <c:pt idx="815">
                  <c:v>37844</c:v>
                </c:pt>
                <c:pt idx="816">
                  <c:v>37845</c:v>
                </c:pt>
                <c:pt idx="817">
                  <c:v>37846</c:v>
                </c:pt>
                <c:pt idx="818">
                  <c:v>37847</c:v>
                </c:pt>
                <c:pt idx="819">
                  <c:v>37848</c:v>
                </c:pt>
                <c:pt idx="820">
                  <c:v>37851</c:v>
                </c:pt>
                <c:pt idx="821">
                  <c:v>37852</c:v>
                </c:pt>
                <c:pt idx="822">
                  <c:v>37853</c:v>
                </c:pt>
                <c:pt idx="823">
                  <c:v>37854</c:v>
                </c:pt>
                <c:pt idx="824">
                  <c:v>37855</c:v>
                </c:pt>
                <c:pt idx="825">
                  <c:v>37858</c:v>
                </c:pt>
                <c:pt idx="826">
                  <c:v>37859</c:v>
                </c:pt>
                <c:pt idx="827">
                  <c:v>37860</c:v>
                </c:pt>
                <c:pt idx="828">
                  <c:v>37861</c:v>
                </c:pt>
                <c:pt idx="829">
                  <c:v>37862</c:v>
                </c:pt>
                <c:pt idx="830">
                  <c:v>37866</c:v>
                </c:pt>
                <c:pt idx="831">
                  <c:v>37867</c:v>
                </c:pt>
                <c:pt idx="832">
                  <c:v>37868</c:v>
                </c:pt>
                <c:pt idx="833">
                  <c:v>37869</c:v>
                </c:pt>
                <c:pt idx="834">
                  <c:v>37872</c:v>
                </c:pt>
                <c:pt idx="835">
                  <c:v>37873</c:v>
                </c:pt>
                <c:pt idx="836">
                  <c:v>37874</c:v>
                </c:pt>
                <c:pt idx="837">
                  <c:v>37875</c:v>
                </c:pt>
                <c:pt idx="838">
                  <c:v>37876</c:v>
                </c:pt>
                <c:pt idx="839">
                  <c:v>37879</c:v>
                </c:pt>
                <c:pt idx="840">
                  <c:v>37880</c:v>
                </c:pt>
                <c:pt idx="841">
                  <c:v>37881</c:v>
                </c:pt>
                <c:pt idx="842">
                  <c:v>37882</c:v>
                </c:pt>
                <c:pt idx="843">
                  <c:v>37883</c:v>
                </c:pt>
                <c:pt idx="844">
                  <c:v>37886</c:v>
                </c:pt>
                <c:pt idx="845">
                  <c:v>37887</c:v>
                </c:pt>
                <c:pt idx="846">
                  <c:v>37888</c:v>
                </c:pt>
                <c:pt idx="847">
                  <c:v>37889</c:v>
                </c:pt>
                <c:pt idx="848">
                  <c:v>37890</c:v>
                </c:pt>
                <c:pt idx="849">
                  <c:v>37893</c:v>
                </c:pt>
                <c:pt idx="850">
                  <c:v>37894</c:v>
                </c:pt>
                <c:pt idx="851">
                  <c:v>37895</c:v>
                </c:pt>
                <c:pt idx="852">
                  <c:v>37896</c:v>
                </c:pt>
                <c:pt idx="853">
                  <c:v>37897</c:v>
                </c:pt>
                <c:pt idx="854">
                  <c:v>37900</c:v>
                </c:pt>
                <c:pt idx="855">
                  <c:v>37901</c:v>
                </c:pt>
                <c:pt idx="856">
                  <c:v>37902</c:v>
                </c:pt>
                <c:pt idx="857">
                  <c:v>37903</c:v>
                </c:pt>
                <c:pt idx="858">
                  <c:v>37904</c:v>
                </c:pt>
                <c:pt idx="859">
                  <c:v>37909</c:v>
                </c:pt>
                <c:pt idx="860">
                  <c:v>37910</c:v>
                </c:pt>
                <c:pt idx="861">
                  <c:v>37911</c:v>
                </c:pt>
                <c:pt idx="862">
                  <c:v>37914</c:v>
                </c:pt>
                <c:pt idx="863">
                  <c:v>37915</c:v>
                </c:pt>
                <c:pt idx="864">
                  <c:v>37916</c:v>
                </c:pt>
                <c:pt idx="865">
                  <c:v>37917</c:v>
                </c:pt>
                <c:pt idx="866">
                  <c:v>37918</c:v>
                </c:pt>
                <c:pt idx="867">
                  <c:v>37922</c:v>
                </c:pt>
                <c:pt idx="868">
                  <c:v>37923</c:v>
                </c:pt>
                <c:pt idx="869">
                  <c:v>37924</c:v>
                </c:pt>
                <c:pt idx="870">
                  <c:v>37925</c:v>
                </c:pt>
                <c:pt idx="871">
                  <c:v>37928</c:v>
                </c:pt>
                <c:pt idx="872">
                  <c:v>37929</c:v>
                </c:pt>
                <c:pt idx="873">
                  <c:v>37930</c:v>
                </c:pt>
                <c:pt idx="874">
                  <c:v>37931</c:v>
                </c:pt>
                <c:pt idx="875">
                  <c:v>37935</c:v>
                </c:pt>
                <c:pt idx="876">
                  <c:v>37937</c:v>
                </c:pt>
                <c:pt idx="877">
                  <c:v>37938</c:v>
                </c:pt>
                <c:pt idx="878">
                  <c:v>37939</c:v>
                </c:pt>
                <c:pt idx="879">
                  <c:v>37942</c:v>
                </c:pt>
                <c:pt idx="880">
                  <c:v>37943</c:v>
                </c:pt>
                <c:pt idx="881">
                  <c:v>37944</c:v>
                </c:pt>
                <c:pt idx="882">
                  <c:v>37945</c:v>
                </c:pt>
                <c:pt idx="883">
                  <c:v>37946</c:v>
                </c:pt>
                <c:pt idx="884">
                  <c:v>37949</c:v>
                </c:pt>
                <c:pt idx="885">
                  <c:v>37950</c:v>
                </c:pt>
                <c:pt idx="886">
                  <c:v>37951</c:v>
                </c:pt>
                <c:pt idx="887">
                  <c:v>37953</c:v>
                </c:pt>
                <c:pt idx="888">
                  <c:v>37956</c:v>
                </c:pt>
                <c:pt idx="889">
                  <c:v>37957</c:v>
                </c:pt>
                <c:pt idx="890">
                  <c:v>37958</c:v>
                </c:pt>
                <c:pt idx="891">
                  <c:v>37959</c:v>
                </c:pt>
                <c:pt idx="892">
                  <c:v>37960</c:v>
                </c:pt>
                <c:pt idx="893">
                  <c:v>37963</c:v>
                </c:pt>
                <c:pt idx="894">
                  <c:v>37964</c:v>
                </c:pt>
                <c:pt idx="895">
                  <c:v>37965</c:v>
                </c:pt>
                <c:pt idx="896">
                  <c:v>37966</c:v>
                </c:pt>
                <c:pt idx="897">
                  <c:v>37973</c:v>
                </c:pt>
                <c:pt idx="898">
                  <c:v>37974</c:v>
                </c:pt>
                <c:pt idx="899">
                  <c:v>37977</c:v>
                </c:pt>
                <c:pt idx="900">
                  <c:v>37978</c:v>
                </c:pt>
                <c:pt idx="901">
                  <c:v>37979</c:v>
                </c:pt>
                <c:pt idx="902">
                  <c:v>37984</c:v>
                </c:pt>
                <c:pt idx="903">
                  <c:v>37985</c:v>
                </c:pt>
                <c:pt idx="904">
                  <c:v>37992</c:v>
                </c:pt>
                <c:pt idx="905">
                  <c:v>37994</c:v>
                </c:pt>
                <c:pt idx="906">
                  <c:v>37995</c:v>
                </c:pt>
                <c:pt idx="907">
                  <c:v>37998</c:v>
                </c:pt>
                <c:pt idx="908">
                  <c:v>37999</c:v>
                </c:pt>
                <c:pt idx="909">
                  <c:v>38000</c:v>
                </c:pt>
                <c:pt idx="910">
                  <c:v>38001</c:v>
                </c:pt>
                <c:pt idx="911">
                  <c:v>38002</c:v>
                </c:pt>
                <c:pt idx="912">
                  <c:v>38006</c:v>
                </c:pt>
                <c:pt idx="913">
                  <c:v>38007</c:v>
                </c:pt>
                <c:pt idx="914">
                  <c:v>38008</c:v>
                </c:pt>
                <c:pt idx="915">
                  <c:v>38009</c:v>
                </c:pt>
                <c:pt idx="916">
                  <c:v>38012</c:v>
                </c:pt>
                <c:pt idx="917">
                  <c:v>38013</c:v>
                </c:pt>
                <c:pt idx="918">
                  <c:v>38014</c:v>
                </c:pt>
                <c:pt idx="919">
                  <c:v>38015</c:v>
                </c:pt>
                <c:pt idx="920">
                  <c:v>38016</c:v>
                </c:pt>
                <c:pt idx="921">
                  <c:v>38019</c:v>
                </c:pt>
                <c:pt idx="922">
                  <c:v>38020</c:v>
                </c:pt>
                <c:pt idx="923">
                  <c:v>38021</c:v>
                </c:pt>
                <c:pt idx="924">
                  <c:v>38022</c:v>
                </c:pt>
                <c:pt idx="925">
                  <c:v>38023</c:v>
                </c:pt>
                <c:pt idx="926">
                  <c:v>38026</c:v>
                </c:pt>
                <c:pt idx="927">
                  <c:v>38027</c:v>
                </c:pt>
                <c:pt idx="928">
                  <c:v>38028</c:v>
                </c:pt>
                <c:pt idx="929">
                  <c:v>38029</c:v>
                </c:pt>
                <c:pt idx="930">
                  <c:v>38030</c:v>
                </c:pt>
                <c:pt idx="931">
                  <c:v>38034</c:v>
                </c:pt>
                <c:pt idx="932">
                  <c:v>38035</c:v>
                </c:pt>
                <c:pt idx="933">
                  <c:v>38036</c:v>
                </c:pt>
                <c:pt idx="934">
                  <c:v>38037</c:v>
                </c:pt>
                <c:pt idx="935">
                  <c:v>38041</c:v>
                </c:pt>
                <c:pt idx="936">
                  <c:v>38042</c:v>
                </c:pt>
                <c:pt idx="937">
                  <c:v>38043</c:v>
                </c:pt>
                <c:pt idx="938">
                  <c:v>38044</c:v>
                </c:pt>
                <c:pt idx="939">
                  <c:v>38047</c:v>
                </c:pt>
                <c:pt idx="940">
                  <c:v>38048</c:v>
                </c:pt>
                <c:pt idx="941">
                  <c:v>38049</c:v>
                </c:pt>
                <c:pt idx="942">
                  <c:v>38050</c:v>
                </c:pt>
                <c:pt idx="943">
                  <c:v>38051</c:v>
                </c:pt>
                <c:pt idx="944">
                  <c:v>38055</c:v>
                </c:pt>
                <c:pt idx="945">
                  <c:v>38056</c:v>
                </c:pt>
                <c:pt idx="946">
                  <c:v>38057</c:v>
                </c:pt>
                <c:pt idx="947">
                  <c:v>38058</c:v>
                </c:pt>
                <c:pt idx="948">
                  <c:v>38061</c:v>
                </c:pt>
                <c:pt idx="949">
                  <c:v>38062</c:v>
                </c:pt>
                <c:pt idx="950">
                  <c:v>38063</c:v>
                </c:pt>
                <c:pt idx="951">
                  <c:v>38064</c:v>
                </c:pt>
                <c:pt idx="952">
                  <c:v>38065</c:v>
                </c:pt>
                <c:pt idx="953">
                  <c:v>38069</c:v>
                </c:pt>
                <c:pt idx="954">
                  <c:v>38070</c:v>
                </c:pt>
                <c:pt idx="955">
                  <c:v>38071</c:v>
                </c:pt>
                <c:pt idx="956">
                  <c:v>38072</c:v>
                </c:pt>
                <c:pt idx="957">
                  <c:v>38075</c:v>
                </c:pt>
                <c:pt idx="958">
                  <c:v>38076</c:v>
                </c:pt>
                <c:pt idx="959">
                  <c:v>38077</c:v>
                </c:pt>
                <c:pt idx="960">
                  <c:v>38078</c:v>
                </c:pt>
                <c:pt idx="961">
                  <c:v>38079</c:v>
                </c:pt>
                <c:pt idx="962">
                  <c:v>38082</c:v>
                </c:pt>
                <c:pt idx="963">
                  <c:v>38083</c:v>
                </c:pt>
                <c:pt idx="964">
                  <c:v>38084</c:v>
                </c:pt>
                <c:pt idx="965">
                  <c:v>38085</c:v>
                </c:pt>
                <c:pt idx="966">
                  <c:v>38090</c:v>
                </c:pt>
                <c:pt idx="967">
                  <c:v>38091</c:v>
                </c:pt>
                <c:pt idx="968">
                  <c:v>38092</c:v>
                </c:pt>
                <c:pt idx="969">
                  <c:v>38093</c:v>
                </c:pt>
                <c:pt idx="970">
                  <c:v>38096</c:v>
                </c:pt>
                <c:pt idx="971">
                  <c:v>38097</c:v>
                </c:pt>
                <c:pt idx="972">
                  <c:v>38098</c:v>
                </c:pt>
                <c:pt idx="973">
                  <c:v>38099</c:v>
                </c:pt>
                <c:pt idx="974">
                  <c:v>38100</c:v>
                </c:pt>
                <c:pt idx="975">
                  <c:v>38103</c:v>
                </c:pt>
                <c:pt idx="976">
                  <c:v>38104</c:v>
                </c:pt>
                <c:pt idx="977">
                  <c:v>38105</c:v>
                </c:pt>
                <c:pt idx="978">
                  <c:v>38106</c:v>
                </c:pt>
                <c:pt idx="979">
                  <c:v>38107</c:v>
                </c:pt>
                <c:pt idx="980">
                  <c:v>38112</c:v>
                </c:pt>
                <c:pt idx="981">
                  <c:v>38113</c:v>
                </c:pt>
                <c:pt idx="982">
                  <c:v>38114</c:v>
                </c:pt>
                <c:pt idx="983">
                  <c:v>38118</c:v>
                </c:pt>
                <c:pt idx="984">
                  <c:v>38119</c:v>
                </c:pt>
                <c:pt idx="985">
                  <c:v>38120</c:v>
                </c:pt>
                <c:pt idx="986">
                  <c:v>38124</c:v>
                </c:pt>
                <c:pt idx="987">
                  <c:v>38125</c:v>
                </c:pt>
                <c:pt idx="988">
                  <c:v>38126</c:v>
                </c:pt>
                <c:pt idx="989">
                  <c:v>38127</c:v>
                </c:pt>
                <c:pt idx="990">
                  <c:v>38128</c:v>
                </c:pt>
                <c:pt idx="991">
                  <c:v>38131</c:v>
                </c:pt>
                <c:pt idx="992">
                  <c:v>38132</c:v>
                </c:pt>
                <c:pt idx="993">
                  <c:v>38133</c:v>
                </c:pt>
                <c:pt idx="994">
                  <c:v>38134</c:v>
                </c:pt>
                <c:pt idx="995">
                  <c:v>38135</c:v>
                </c:pt>
                <c:pt idx="996">
                  <c:v>38139</c:v>
                </c:pt>
                <c:pt idx="997">
                  <c:v>38140</c:v>
                </c:pt>
                <c:pt idx="998">
                  <c:v>38141</c:v>
                </c:pt>
                <c:pt idx="999">
                  <c:v>38142</c:v>
                </c:pt>
                <c:pt idx="1000">
                  <c:v>38145</c:v>
                </c:pt>
                <c:pt idx="1001">
                  <c:v>38146</c:v>
                </c:pt>
                <c:pt idx="1002">
                  <c:v>38147</c:v>
                </c:pt>
                <c:pt idx="1003">
                  <c:v>38148</c:v>
                </c:pt>
                <c:pt idx="1004">
                  <c:v>38149</c:v>
                </c:pt>
                <c:pt idx="1005">
                  <c:v>38153</c:v>
                </c:pt>
                <c:pt idx="1006">
                  <c:v>38154</c:v>
                </c:pt>
                <c:pt idx="1007">
                  <c:v>38155</c:v>
                </c:pt>
                <c:pt idx="1008">
                  <c:v>38156</c:v>
                </c:pt>
                <c:pt idx="1009">
                  <c:v>38159</c:v>
                </c:pt>
                <c:pt idx="1010">
                  <c:v>38160</c:v>
                </c:pt>
                <c:pt idx="1011">
                  <c:v>38161</c:v>
                </c:pt>
                <c:pt idx="1012">
                  <c:v>38162</c:v>
                </c:pt>
                <c:pt idx="1013">
                  <c:v>38163</c:v>
                </c:pt>
                <c:pt idx="1014">
                  <c:v>38166</c:v>
                </c:pt>
                <c:pt idx="1015">
                  <c:v>38167</c:v>
                </c:pt>
                <c:pt idx="1016">
                  <c:v>38168</c:v>
                </c:pt>
                <c:pt idx="1017">
                  <c:v>38169</c:v>
                </c:pt>
                <c:pt idx="1018">
                  <c:v>38170</c:v>
                </c:pt>
                <c:pt idx="1019">
                  <c:v>38174</c:v>
                </c:pt>
                <c:pt idx="1020">
                  <c:v>38175</c:v>
                </c:pt>
                <c:pt idx="1021">
                  <c:v>38176</c:v>
                </c:pt>
                <c:pt idx="1022">
                  <c:v>38177</c:v>
                </c:pt>
                <c:pt idx="1023">
                  <c:v>38180</c:v>
                </c:pt>
                <c:pt idx="1024">
                  <c:v>38181</c:v>
                </c:pt>
                <c:pt idx="1025">
                  <c:v>38182</c:v>
                </c:pt>
                <c:pt idx="1026">
                  <c:v>38183</c:v>
                </c:pt>
                <c:pt idx="1027">
                  <c:v>38184</c:v>
                </c:pt>
                <c:pt idx="1028">
                  <c:v>38187</c:v>
                </c:pt>
                <c:pt idx="1029">
                  <c:v>38188</c:v>
                </c:pt>
                <c:pt idx="1030">
                  <c:v>38189</c:v>
                </c:pt>
                <c:pt idx="1031">
                  <c:v>38190</c:v>
                </c:pt>
                <c:pt idx="1032">
                  <c:v>38191</c:v>
                </c:pt>
                <c:pt idx="1033">
                  <c:v>38194</c:v>
                </c:pt>
                <c:pt idx="1034">
                  <c:v>38195</c:v>
                </c:pt>
                <c:pt idx="1035">
                  <c:v>38196</c:v>
                </c:pt>
                <c:pt idx="1036">
                  <c:v>38197</c:v>
                </c:pt>
                <c:pt idx="1037">
                  <c:v>38198</c:v>
                </c:pt>
                <c:pt idx="1038">
                  <c:v>38201</c:v>
                </c:pt>
                <c:pt idx="1039">
                  <c:v>38202</c:v>
                </c:pt>
                <c:pt idx="1040">
                  <c:v>38203</c:v>
                </c:pt>
                <c:pt idx="1041">
                  <c:v>38204</c:v>
                </c:pt>
                <c:pt idx="1042">
                  <c:v>38205</c:v>
                </c:pt>
                <c:pt idx="1043">
                  <c:v>38208</c:v>
                </c:pt>
                <c:pt idx="1044">
                  <c:v>38209</c:v>
                </c:pt>
                <c:pt idx="1045">
                  <c:v>38210</c:v>
                </c:pt>
                <c:pt idx="1046">
                  <c:v>38211</c:v>
                </c:pt>
                <c:pt idx="1047">
                  <c:v>38212</c:v>
                </c:pt>
                <c:pt idx="1048">
                  <c:v>38215</c:v>
                </c:pt>
                <c:pt idx="1049">
                  <c:v>38216</c:v>
                </c:pt>
                <c:pt idx="1050">
                  <c:v>38217</c:v>
                </c:pt>
                <c:pt idx="1051">
                  <c:v>38218</c:v>
                </c:pt>
                <c:pt idx="1052">
                  <c:v>38219</c:v>
                </c:pt>
                <c:pt idx="1053">
                  <c:v>38222</c:v>
                </c:pt>
                <c:pt idx="1054">
                  <c:v>38223</c:v>
                </c:pt>
                <c:pt idx="1055">
                  <c:v>38224</c:v>
                </c:pt>
                <c:pt idx="1056">
                  <c:v>38225</c:v>
                </c:pt>
                <c:pt idx="1057">
                  <c:v>38226</c:v>
                </c:pt>
                <c:pt idx="1058">
                  <c:v>38230</c:v>
                </c:pt>
                <c:pt idx="1059">
                  <c:v>38231</c:v>
                </c:pt>
                <c:pt idx="1060">
                  <c:v>38232</c:v>
                </c:pt>
                <c:pt idx="1061">
                  <c:v>38233</c:v>
                </c:pt>
                <c:pt idx="1062">
                  <c:v>38237</c:v>
                </c:pt>
                <c:pt idx="1063">
                  <c:v>38238</c:v>
                </c:pt>
                <c:pt idx="1064">
                  <c:v>38239</c:v>
                </c:pt>
                <c:pt idx="1065">
                  <c:v>38240</c:v>
                </c:pt>
                <c:pt idx="1066">
                  <c:v>38243</c:v>
                </c:pt>
                <c:pt idx="1067">
                  <c:v>38244</c:v>
                </c:pt>
                <c:pt idx="1068">
                  <c:v>38245</c:v>
                </c:pt>
                <c:pt idx="1069">
                  <c:v>38246</c:v>
                </c:pt>
                <c:pt idx="1070">
                  <c:v>38247</c:v>
                </c:pt>
                <c:pt idx="1071">
                  <c:v>38250</c:v>
                </c:pt>
                <c:pt idx="1072">
                  <c:v>38251</c:v>
                </c:pt>
                <c:pt idx="1073">
                  <c:v>38253</c:v>
                </c:pt>
                <c:pt idx="1074">
                  <c:v>38254</c:v>
                </c:pt>
                <c:pt idx="1075">
                  <c:v>38257</c:v>
                </c:pt>
                <c:pt idx="1076">
                  <c:v>38258</c:v>
                </c:pt>
                <c:pt idx="1077">
                  <c:v>38259</c:v>
                </c:pt>
                <c:pt idx="1078">
                  <c:v>38260</c:v>
                </c:pt>
                <c:pt idx="1079">
                  <c:v>38261</c:v>
                </c:pt>
                <c:pt idx="1080">
                  <c:v>38264</c:v>
                </c:pt>
                <c:pt idx="1081">
                  <c:v>38265</c:v>
                </c:pt>
                <c:pt idx="1082">
                  <c:v>38266</c:v>
                </c:pt>
                <c:pt idx="1083">
                  <c:v>38267</c:v>
                </c:pt>
                <c:pt idx="1084">
                  <c:v>38268</c:v>
                </c:pt>
                <c:pt idx="1085">
                  <c:v>38272</c:v>
                </c:pt>
                <c:pt idx="1086">
                  <c:v>38273</c:v>
                </c:pt>
                <c:pt idx="1087">
                  <c:v>38274</c:v>
                </c:pt>
                <c:pt idx="1088">
                  <c:v>38275</c:v>
                </c:pt>
                <c:pt idx="1089">
                  <c:v>38278</c:v>
                </c:pt>
                <c:pt idx="1090">
                  <c:v>38279</c:v>
                </c:pt>
                <c:pt idx="1091">
                  <c:v>38280</c:v>
                </c:pt>
                <c:pt idx="1092">
                  <c:v>38281</c:v>
                </c:pt>
                <c:pt idx="1093">
                  <c:v>38282</c:v>
                </c:pt>
                <c:pt idx="1094">
                  <c:v>38286</c:v>
                </c:pt>
                <c:pt idx="1095">
                  <c:v>38287</c:v>
                </c:pt>
                <c:pt idx="1096">
                  <c:v>38288</c:v>
                </c:pt>
                <c:pt idx="1097">
                  <c:v>38289</c:v>
                </c:pt>
                <c:pt idx="1098">
                  <c:v>38292</c:v>
                </c:pt>
                <c:pt idx="1099">
                  <c:v>38293</c:v>
                </c:pt>
                <c:pt idx="1100">
                  <c:v>38294</c:v>
                </c:pt>
                <c:pt idx="1101">
                  <c:v>38295</c:v>
                </c:pt>
                <c:pt idx="1102">
                  <c:v>38296</c:v>
                </c:pt>
                <c:pt idx="1103">
                  <c:v>38300</c:v>
                </c:pt>
                <c:pt idx="1104">
                  <c:v>38301</c:v>
                </c:pt>
                <c:pt idx="1105">
                  <c:v>38303</c:v>
                </c:pt>
                <c:pt idx="1106">
                  <c:v>38306</c:v>
                </c:pt>
                <c:pt idx="1107">
                  <c:v>38307</c:v>
                </c:pt>
                <c:pt idx="1108">
                  <c:v>38308</c:v>
                </c:pt>
                <c:pt idx="1109">
                  <c:v>38309</c:v>
                </c:pt>
                <c:pt idx="1110">
                  <c:v>38310</c:v>
                </c:pt>
                <c:pt idx="1111">
                  <c:v>38313</c:v>
                </c:pt>
                <c:pt idx="1112">
                  <c:v>38314</c:v>
                </c:pt>
                <c:pt idx="1113">
                  <c:v>38315</c:v>
                </c:pt>
                <c:pt idx="1114">
                  <c:v>38317</c:v>
                </c:pt>
                <c:pt idx="1115">
                  <c:v>38320</c:v>
                </c:pt>
                <c:pt idx="1116">
                  <c:v>38321</c:v>
                </c:pt>
                <c:pt idx="1117">
                  <c:v>38322</c:v>
                </c:pt>
                <c:pt idx="1118">
                  <c:v>38323</c:v>
                </c:pt>
                <c:pt idx="1119">
                  <c:v>38324</c:v>
                </c:pt>
                <c:pt idx="1120">
                  <c:v>38327</c:v>
                </c:pt>
                <c:pt idx="1121">
                  <c:v>38328</c:v>
                </c:pt>
                <c:pt idx="1122">
                  <c:v>38329</c:v>
                </c:pt>
                <c:pt idx="1123">
                  <c:v>38330</c:v>
                </c:pt>
                <c:pt idx="1124">
                  <c:v>38331</c:v>
                </c:pt>
                <c:pt idx="1125">
                  <c:v>38335</c:v>
                </c:pt>
                <c:pt idx="1126">
                  <c:v>38336</c:v>
                </c:pt>
                <c:pt idx="1127">
                  <c:v>38341</c:v>
                </c:pt>
                <c:pt idx="1128">
                  <c:v>38342</c:v>
                </c:pt>
                <c:pt idx="1129">
                  <c:v>38343</c:v>
                </c:pt>
                <c:pt idx="1130">
                  <c:v>38344</c:v>
                </c:pt>
                <c:pt idx="1131">
                  <c:v>38345</c:v>
                </c:pt>
                <c:pt idx="1132">
                  <c:v>38348</c:v>
                </c:pt>
                <c:pt idx="1133">
                  <c:v>38349</c:v>
                </c:pt>
                <c:pt idx="1134">
                  <c:v>38350</c:v>
                </c:pt>
                <c:pt idx="1135">
                  <c:v>38351</c:v>
                </c:pt>
                <c:pt idx="1136">
                  <c:v>38364</c:v>
                </c:pt>
                <c:pt idx="1137">
                  <c:v>38365</c:v>
                </c:pt>
                <c:pt idx="1138">
                  <c:v>38366</c:v>
                </c:pt>
                <c:pt idx="1139">
                  <c:v>38370</c:v>
                </c:pt>
                <c:pt idx="1140">
                  <c:v>38371</c:v>
                </c:pt>
                <c:pt idx="1141">
                  <c:v>38372</c:v>
                </c:pt>
                <c:pt idx="1142">
                  <c:v>38373</c:v>
                </c:pt>
                <c:pt idx="1143">
                  <c:v>38376</c:v>
                </c:pt>
                <c:pt idx="1144">
                  <c:v>38377</c:v>
                </c:pt>
                <c:pt idx="1145">
                  <c:v>38378</c:v>
                </c:pt>
                <c:pt idx="1146">
                  <c:v>38379</c:v>
                </c:pt>
                <c:pt idx="1147">
                  <c:v>38380</c:v>
                </c:pt>
                <c:pt idx="1148">
                  <c:v>38383</c:v>
                </c:pt>
                <c:pt idx="1149">
                  <c:v>38384</c:v>
                </c:pt>
                <c:pt idx="1150">
                  <c:v>38385</c:v>
                </c:pt>
                <c:pt idx="1151">
                  <c:v>38386</c:v>
                </c:pt>
                <c:pt idx="1152">
                  <c:v>38387</c:v>
                </c:pt>
                <c:pt idx="1153">
                  <c:v>38390</c:v>
                </c:pt>
                <c:pt idx="1154">
                  <c:v>38391</c:v>
                </c:pt>
                <c:pt idx="1155">
                  <c:v>38392</c:v>
                </c:pt>
                <c:pt idx="1156">
                  <c:v>38393</c:v>
                </c:pt>
                <c:pt idx="1157">
                  <c:v>38394</c:v>
                </c:pt>
                <c:pt idx="1158">
                  <c:v>38397</c:v>
                </c:pt>
                <c:pt idx="1159">
                  <c:v>38398</c:v>
                </c:pt>
                <c:pt idx="1160">
                  <c:v>38399</c:v>
                </c:pt>
                <c:pt idx="1161">
                  <c:v>38400</c:v>
                </c:pt>
                <c:pt idx="1162">
                  <c:v>38401</c:v>
                </c:pt>
                <c:pt idx="1163">
                  <c:v>38405</c:v>
                </c:pt>
                <c:pt idx="1164">
                  <c:v>38407</c:v>
                </c:pt>
                <c:pt idx="1165">
                  <c:v>38408</c:v>
                </c:pt>
                <c:pt idx="1166">
                  <c:v>38411</c:v>
                </c:pt>
                <c:pt idx="1167">
                  <c:v>38412</c:v>
                </c:pt>
                <c:pt idx="1168">
                  <c:v>38413</c:v>
                </c:pt>
                <c:pt idx="1169">
                  <c:v>38414</c:v>
                </c:pt>
                <c:pt idx="1170">
                  <c:v>38415</c:v>
                </c:pt>
                <c:pt idx="1171">
                  <c:v>38420</c:v>
                </c:pt>
                <c:pt idx="1172">
                  <c:v>38421</c:v>
                </c:pt>
                <c:pt idx="1173">
                  <c:v>38422</c:v>
                </c:pt>
                <c:pt idx="1174">
                  <c:v>38425</c:v>
                </c:pt>
                <c:pt idx="1175">
                  <c:v>38426</c:v>
                </c:pt>
                <c:pt idx="1176">
                  <c:v>38427</c:v>
                </c:pt>
                <c:pt idx="1177">
                  <c:v>38428</c:v>
                </c:pt>
                <c:pt idx="1178">
                  <c:v>38429</c:v>
                </c:pt>
                <c:pt idx="1179">
                  <c:v>38434</c:v>
                </c:pt>
                <c:pt idx="1180">
                  <c:v>38435</c:v>
                </c:pt>
                <c:pt idx="1181">
                  <c:v>38440</c:v>
                </c:pt>
                <c:pt idx="1182">
                  <c:v>38441</c:v>
                </c:pt>
                <c:pt idx="1183">
                  <c:v>38442</c:v>
                </c:pt>
                <c:pt idx="1184">
                  <c:v>38443</c:v>
                </c:pt>
                <c:pt idx="1185">
                  <c:v>38446</c:v>
                </c:pt>
                <c:pt idx="1186">
                  <c:v>38447</c:v>
                </c:pt>
                <c:pt idx="1187">
                  <c:v>38448</c:v>
                </c:pt>
                <c:pt idx="1188">
                  <c:v>38449</c:v>
                </c:pt>
                <c:pt idx="1189">
                  <c:v>38450</c:v>
                </c:pt>
                <c:pt idx="1190">
                  <c:v>38453</c:v>
                </c:pt>
                <c:pt idx="1191">
                  <c:v>38454</c:v>
                </c:pt>
                <c:pt idx="1192">
                  <c:v>38455</c:v>
                </c:pt>
                <c:pt idx="1193">
                  <c:v>38456</c:v>
                </c:pt>
                <c:pt idx="1194">
                  <c:v>38457</c:v>
                </c:pt>
                <c:pt idx="1195">
                  <c:v>38460</c:v>
                </c:pt>
                <c:pt idx="1196">
                  <c:v>38461</c:v>
                </c:pt>
                <c:pt idx="1197">
                  <c:v>38462</c:v>
                </c:pt>
                <c:pt idx="1198">
                  <c:v>38463</c:v>
                </c:pt>
                <c:pt idx="1199">
                  <c:v>38464</c:v>
                </c:pt>
                <c:pt idx="1200">
                  <c:v>38467</c:v>
                </c:pt>
                <c:pt idx="1201">
                  <c:v>38468</c:v>
                </c:pt>
                <c:pt idx="1202">
                  <c:v>38469</c:v>
                </c:pt>
                <c:pt idx="1203">
                  <c:v>38470</c:v>
                </c:pt>
                <c:pt idx="1204">
                  <c:v>38471</c:v>
                </c:pt>
                <c:pt idx="1205">
                  <c:v>38475</c:v>
                </c:pt>
                <c:pt idx="1206">
                  <c:v>38476</c:v>
                </c:pt>
                <c:pt idx="1207">
                  <c:v>38477</c:v>
                </c:pt>
                <c:pt idx="1208">
                  <c:v>38478</c:v>
                </c:pt>
                <c:pt idx="1209">
                  <c:v>38484</c:v>
                </c:pt>
                <c:pt idx="1210">
                  <c:v>38485</c:v>
                </c:pt>
                <c:pt idx="1211">
                  <c:v>38488</c:v>
                </c:pt>
                <c:pt idx="1212">
                  <c:v>38489</c:v>
                </c:pt>
                <c:pt idx="1213">
                  <c:v>38490</c:v>
                </c:pt>
                <c:pt idx="1214">
                  <c:v>38491</c:v>
                </c:pt>
                <c:pt idx="1215">
                  <c:v>38492</c:v>
                </c:pt>
                <c:pt idx="1216">
                  <c:v>38495</c:v>
                </c:pt>
                <c:pt idx="1217">
                  <c:v>38496</c:v>
                </c:pt>
                <c:pt idx="1218">
                  <c:v>38497</c:v>
                </c:pt>
                <c:pt idx="1219">
                  <c:v>38498</c:v>
                </c:pt>
                <c:pt idx="1220">
                  <c:v>38499</c:v>
                </c:pt>
                <c:pt idx="1221">
                  <c:v>38503</c:v>
                </c:pt>
                <c:pt idx="1222">
                  <c:v>38504</c:v>
                </c:pt>
                <c:pt idx="1223">
                  <c:v>38505</c:v>
                </c:pt>
                <c:pt idx="1224">
                  <c:v>38506</c:v>
                </c:pt>
                <c:pt idx="1225">
                  <c:v>38509</c:v>
                </c:pt>
                <c:pt idx="1226">
                  <c:v>38510</c:v>
                </c:pt>
                <c:pt idx="1227">
                  <c:v>38511</c:v>
                </c:pt>
                <c:pt idx="1228">
                  <c:v>38512</c:v>
                </c:pt>
                <c:pt idx="1229">
                  <c:v>38513</c:v>
                </c:pt>
                <c:pt idx="1230">
                  <c:v>38517</c:v>
                </c:pt>
                <c:pt idx="1231">
                  <c:v>38518</c:v>
                </c:pt>
                <c:pt idx="1232">
                  <c:v>38519</c:v>
                </c:pt>
                <c:pt idx="1233">
                  <c:v>38523</c:v>
                </c:pt>
                <c:pt idx="1234">
                  <c:v>38524</c:v>
                </c:pt>
                <c:pt idx="1235">
                  <c:v>38525</c:v>
                </c:pt>
                <c:pt idx="1236">
                  <c:v>38526</c:v>
                </c:pt>
                <c:pt idx="1237">
                  <c:v>38527</c:v>
                </c:pt>
                <c:pt idx="1238">
                  <c:v>38530</c:v>
                </c:pt>
                <c:pt idx="1239">
                  <c:v>38531</c:v>
                </c:pt>
                <c:pt idx="1240">
                  <c:v>38532</c:v>
                </c:pt>
                <c:pt idx="1241">
                  <c:v>38533</c:v>
                </c:pt>
                <c:pt idx="1242">
                  <c:v>38534</c:v>
                </c:pt>
                <c:pt idx="1243">
                  <c:v>38538</c:v>
                </c:pt>
                <c:pt idx="1244">
                  <c:v>38539</c:v>
                </c:pt>
                <c:pt idx="1245">
                  <c:v>38540</c:v>
                </c:pt>
                <c:pt idx="1246">
                  <c:v>38541</c:v>
                </c:pt>
                <c:pt idx="1247">
                  <c:v>38544</c:v>
                </c:pt>
                <c:pt idx="1248">
                  <c:v>38545</c:v>
                </c:pt>
                <c:pt idx="1249">
                  <c:v>38546</c:v>
                </c:pt>
                <c:pt idx="1250">
                  <c:v>38547</c:v>
                </c:pt>
                <c:pt idx="1251">
                  <c:v>38548</c:v>
                </c:pt>
                <c:pt idx="1252">
                  <c:v>38551</c:v>
                </c:pt>
                <c:pt idx="1253">
                  <c:v>38552</c:v>
                </c:pt>
                <c:pt idx="1254">
                  <c:v>38553</c:v>
                </c:pt>
                <c:pt idx="1255">
                  <c:v>38554</c:v>
                </c:pt>
                <c:pt idx="1256">
                  <c:v>38555</c:v>
                </c:pt>
                <c:pt idx="1257">
                  <c:v>38558</c:v>
                </c:pt>
                <c:pt idx="1258">
                  <c:v>38559</c:v>
                </c:pt>
                <c:pt idx="1259">
                  <c:v>38560</c:v>
                </c:pt>
                <c:pt idx="1260">
                  <c:v>38561</c:v>
                </c:pt>
                <c:pt idx="1261">
                  <c:v>38562</c:v>
                </c:pt>
                <c:pt idx="1262">
                  <c:v>38565</c:v>
                </c:pt>
                <c:pt idx="1263">
                  <c:v>38566</c:v>
                </c:pt>
                <c:pt idx="1264">
                  <c:v>38567</c:v>
                </c:pt>
                <c:pt idx="1265">
                  <c:v>38568</c:v>
                </c:pt>
                <c:pt idx="1266">
                  <c:v>38569</c:v>
                </c:pt>
                <c:pt idx="1267">
                  <c:v>38572</c:v>
                </c:pt>
                <c:pt idx="1268">
                  <c:v>38573</c:v>
                </c:pt>
                <c:pt idx="1269">
                  <c:v>38574</c:v>
                </c:pt>
                <c:pt idx="1270">
                  <c:v>38575</c:v>
                </c:pt>
                <c:pt idx="1271">
                  <c:v>38576</c:v>
                </c:pt>
                <c:pt idx="1272">
                  <c:v>38579</c:v>
                </c:pt>
                <c:pt idx="1273">
                  <c:v>38580</c:v>
                </c:pt>
                <c:pt idx="1274">
                  <c:v>38581</c:v>
                </c:pt>
                <c:pt idx="1275">
                  <c:v>38582</c:v>
                </c:pt>
                <c:pt idx="1276">
                  <c:v>38583</c:v>
                </c:pt>
                <c:pt idx="1277">
                  <c:v>38586</c:v>
                </c:pt>
                <c:pt idx="1278">
                  <c:v>38587</c:v>
                </c:pt>
                <c:pt idx="1279">
                  <c:v>38588</c:v>
                </c:pt>
                <c:pt idx="1280">
                  <c:v>38589</c:v>
                </c:pt>
                <c:pt idx="1281">
                  <c:v>38590</c:v>
                </c:pt>
                <c:pt idx="1282">
                  <c:v>38595</c:v>
                </c:pt>
                <c:pt idx="1283">
                  <c:v>38596</c:v>
                </c:pt>
                <c:pt idx="1284">
                  <c:v>38597</c:v>
                </c:pt>
                <c:pt idx="1285">
                  <c:v>38601</c:v>
                </c:pt>
                <c:pt idx="1286">
                  <c:v>38602</c:v>
                </c:pt>
                <c:pt idx="1287">
                  <c:v>38603</c:v>
                </c:pt>
                <c:pt idx="1288">
                  <c:v>38604</c:v>
                </c:pt>
                <c:pt idx="1289">
                  <c:v>38607</c:v>
                </c:pt>
                <c:pt idx="1290">
                  <c:v>38608</c:v>
                </c:pt>
                <c:pt idx="1291">
                  <c:v>38609</c:v>
                </c:pt>
                <c:pt idx="1292">
                  <c:v>38610</c:v>
                </c:pt>
                <c:pt idx="1293">
                  <c:v>38611</c:v>
                </c:pt>
                <c:pt idx="1294">
                  <c:v>38614</c:v>
                </c:pt>
                <c:pt idx="1295">
                  <c:v>38615</c:v>
                </c:pt>
                <c:pt idx="1296">
                  <c:v>38616</c:v>
                </c:pt>
                <c:pt idx="1297">
                  <c:v>38617</c:v>
                </c:pt>
                <c:pt idx="1298">
                  <c:v>38618</c:v>
                </c:pt>
                <c:pt idx="1299">
                  <c:v>38621</c:v>
                </c:pt>
                <c:pt idx="1300">
                  <c:v>38622</c:v>
                </c:pt>
                <c:pt idx="1301">
                  <c:v>38623</c:v>
                </c:pt>
                <c:pt idx="1302">
                  <c:v>38624</c:v>
                </c:pt>
                <c:pt idx="1303">
                  <c:v>38625</c:v>
                </c:pt>
                <c:pt idx="1304">
                  <c:v>38628</c:v>
                </c:pt>
                <c:pt idx="1305">
                  <c:v>38629</c:v>
                </c:pt>
                <c:pt idx="1306">
                  <c:v>38630</c:v>
                </c:pt>
                <c:pt idx="1307">
                  <c:v>38631</c:v>
                </c:pt>
                <c:pt idx="1308">
                  <c:v>38632</c:v>
                </c:pt>
                <c:pt idx="1309">
                  <c:v>38636</c:v>
                </c:pt>
                <c:pt idx="1310">
                  <c:v>38637</c:v>
                </c:pt>
                <c:pt idx="1311">
                  <c:v>38638</c:v>
                </c:pt>
                <c:pt idx="1312">
                  <c:v>38639</c:v>
                </c:pt>
                <c:pt idx="1313">
                  <c:v>38642</c:v>
                </c:pt>
                <c:pt idx="1314">
                  <c:v>38643</c:v>
                </c:pt>
                <c:pt idx="1315">
                  <c:v>38644</c:v>
                </c:pt>
                <c:pt idx="1316">
                  <c:v>38645</c:v>
                </c:pt>
                <c:pt idx="1317">
                  <c:v>38646</c:v>
                </c:pt>
                <c:pt idx="1318">
                  <c:v>38651</c:v>
                </c:pt>
                <c:pt idx="1319">
                  <c:v>38652</c:v>
                </c:pt>
                <c:pt idx="1320">
                  <c:v>38653</c:v>
                </c:pt>
                <c:pt idx="1321">
                  <c:v>38656</c:v>
                </c:pt>
                <c:pt idx="1322">
                  <c:v>38657</c:v>
                </c:pt>
                <c:pt idx="1323">
                  <c:v>38658</c:v>
                </c:pt>
                <c:pt idx="1324">
                  <c:v>38659</c:v>
                </c:pt>
                <c:pt idx="1325">
                  <c:v>38663</c:v>
                </c:pt>
                <c:pt idx="1326">
                  <c:v>38664</c:v>
                </c:pt>
                <c:pt idx="1327">
                  <c:v>38665</c:v>
                </c:pt>
                <c:pt idx="1328">
                  <c:v>38666</c:v>
                </c:pt>
                <c:pt idx="1329">
                  <c:v>38670</c:v>
                </c:pt>
                <c:pt idx="1330">
                  <c:v>38671</c:v>
                </c:pt>
                <c:pt idx="1331">
                  <c:v>38672</c:v>
                </c:pt>
                <c:pt idx="1332">
                  <c:v>38673</c:v>
                </c:pt>
                <c:pt idx="1333">
                  <c:v>38674</c:v>
                </c:pt>
                <c:pt idx="1334">
                  <c:v>38677</c:v>
                </c:pt>
                <c:pt idx="1335">
                  <c:v>38678</c:v>
                </c:pt>
                <c:pt idx="1336">
                  <c:v>38679</c:v>
                </c:pt>
                <c:pt idx="1337">
                  <c:v>38681</c:v>
                </c:pt>
                <c:pt idx="1338">
                  <c:v>38684</c:v>
                </c:pt>
                <c:pt idx="1339">
                  <c:v>38685</c:v>
                </c:pt>
                <c:pt idx="1340">
                  <c:v>38686</c:v>
                </c:pt>
                <c:pt idx="1341">
                  <c:v>38687</c:v>
                </c:pt>
                <c:pt idx="1342">
                  <c:v>38688</c:v>
                </c:pt>
                <c:pt idx="1343">
                  <c:v>38691</c:v>
                </c:pt>
                <c:pt idx="1344">
                  <c:v>38692</c:v>
                </c:pt>
                <c:pt idx="1345">
                  <c:v>38693</c:v>
                </c:pt>
                <c:pt idx="1346">
                  <c:v>38694</c:v>
                </c:pt>
                <c:pt idx="1347">
                  <c:v>38695</c:v>
                </c:pt>
                <c:pt idx="1348">
                  <c:v>38698</c:v>
                </c:pt>
                <c:pt idx="1349">
                  <c:v>38699</c:v>
                </c:pt>
                <c:pt idx="1350">
                  <c:v>38700</c:v>
                </c:pt>
                <c:pt idx="1351">
                  <c:v>38701</c:v>
                </c:pt>
                <c:pt idx="1352">
                  <c:v>38706</c:v>
                </c:pt>
                <c:pt idx="1353">
                  <c:v>38707</c:v>
                </c:pt>
                <c:pt idx="1354">
                  <c:v>38708</c:v>
                </c:pt>
                <c:pt idx="1355">
                  <c:v>38709</c:v>
                </c:pt>
                <c:pt idx="1356">
                  <c:v>38713</c:v>
                </c:pt>
                <c:pt idx="1357">
                  <c:v>38714</c:v>
                </c:pt>
                <c:pt idx="1358">
                  <c:v>38715</c:v>
                </c:pt>
                <c:pt idx="1359">
                  <c:v>38729</c:v>
                </c:pt>
                <c:pt idx="1360">
                  <c:v>38730</c:v>
                </c:pt>
                <c:pt idx="1361">
                  <c:v>38734</c:v>
                </c:pt>
                <c:pt idx="1362">
                  <c:v>38735</c:v>
                </c:pt>
                <c:pt idx="1363">
                  <c:v>38736</c:v>
                </c:pt>
                <c:pt idx="1364">
                  <c:v>38737</c:v>
                </c:pt>
                <c:pt idx="1365">
                  <c:v>38740</c:v>
                </c:pt>
                <c:pt idx="1366">
                  <c:v>38741</c:v>
                </c:pt>
                <c:pt idx="1367">
                  <c:v>38742</c:v>
                </c:pt>
                <c:pt idx="1368">
                  <c:v>38743</c:v>
                </c:pt>
                <c:pt idx="1369">
                  <c:v>38744</c:v>
                </c:pt>
                <c:pt idx="1370">
                  <c:v>38747</c:v>
                </c:pt>
                <c:pt idx="1371">
                  <c:v>38748</c:v>
                </c:pt>
                <c:pt idx="1372">
                  <c:v>38749</c:v>
                </c:pt>
                <c:pt idx="1373">
                  <c:v>38750</c:v>
                </c:pt>
                <c:pt idx="1374">
                  <c:v>38751</c:v>
                </c:pt>
                <c:pt idx="1375">
                  <c:v>38754</c:v>
                </c:pt>
                <c:pt idx="1376">
                  <c:v>38755</c:v>
                </c:pt>
                <c:pt idx="1377">
                  <c:v>38756</c:v>
                </c:pt>
                <c:pt idx="1378">
                  <c:v>38757</c:v>
                </c:pt>
                <c:pt idx="1379">
                  <c:v>38758</c:v>
                </c:pt>
                <c:pt idx="1380">
                  <c:v>38761</c:v>
                </c:pt>
                <c:pt idx="1381">
                  <c:v>38762</c:v>
                </c:pt>
                <c:pt idx="1382">
                  <c:v>38763</c:v>
                </c:pt>
                <c:pt idx="1383">
                  <c:v>38764</c:v>
                </c:pt>
                <c:pt idx="1384">
                  <c:v>38765</c:v>
                </c:pt>
                <c:pt idx="1385">
                  <c:v>38769</c:v>
                </c:pt>
                <c:pt idx="1386">
                  <c:v>38770</c:v>
                </c:pt>
                <c:pt idx="1387">
                  <c:v>38775</c:v>
                </c:pt>
                <c:pt idx="1388">
                  <c:v>38776</c:v>
                </c:pt>
                <c:pt idx="1389">
                  <c:v>38777</c:v>
                </c:pt>
                <c:pt idx="1390">
                  <c:v>38778</c:v>
                </c:pt>
                <c:pt idx="1391">
                  <c:v>38779</c:v>
                </c:pt>
                <c:pt idx="1392">
                  <c:v>38782</c:v>
                </c:pt>
                <c:pt idx="1393">
                  <c:v>38783</c:v>
                </c:pt>
                <c:pt idx="1394">
                  <c:v>38785</c:v>
                </c:pt>
                <c:pt idx="1395">
                  <c:v>38786</c:v>
                </c:pt>
                <c:pt idx="1396">
                  <c:v>38789</c:v>
                </c:pt>
                <c:pt idx="1397">
                  <c:v>38790</c:v>
                </c:pt>
                <c:pt idx="1398">
                  <c:v>38791</c:v>
                </c:pt>
                <c:pt idx="1399">
                  <c:v>38792</c:v>
                </c:pt>
                <c:pt idx="1400">
                  <c:v>38793</c:v>
                </c:pt>
                <c:pt idx="1401">
                  <c:v>38796</c:v>
                </c:pt>
                <c:pt idx="1402">
                  <c:v>38797</c:v>
                </c:pt>
                <c:pt idx="1403">
                  <c:v>38799</c:v>
                </c:pt>
                <c:pt idx="1404">
                  <c:v>38800</c:v>
                </c:pt>
                <c:pt idx="1405">
                  <c:v>38803</c:v>
                </c:pt>
                <c:pt idx="1406">
                  <c:v>38804</c:v>
                </c:pt>
                <c:pt idx="1407">
                  <c:v>38805</c:v>
                </c:pt>
                <c:pt idx="1408">
                  <c:v>38806</c:v>
                </c:pt>
                <c:pt idx="1409">
                  <c:v>38807</c:v>
                </c:pt>
                <c:pt idx="1410">
                  <c:v>38810</c:v>
                </c:pt>
                <c:pt idx="1411">
                  <c:v>38811</c:v>
                </c:pt>
                <c:pt idx="1412">
                  <c:v>38812</c:v>
                </c:pt>
                <c:pt idx="1413">
                  <c:v>38813</c:v>
                </c:pt>
                <c:pt idx="1414">
                  <c:v>38814</c:v>
                </c:pt>
                <c:pt idx="1415">
                  <c:v>38817</c:v>
                </c:pt>
                <c:pt idx="1416">
                  <c:v>38818</c:v>
                </c:pt>
                <c:pt idx="1417">
                  <c:v>38819</c:v>
                </c:pt>
                <c:pt idx="1418">
                  <c:v>38820</c:v>
                </c:pt>
                <c:pt idx="1419">
                  <c:v>38825</c:v>
                </c:pt>
                <c:pt idx="1420">
                  <c:v>38826</c:v>
                </c:pt>
                <c:pt idx="1421">
                  <c:v>38827</c:v>
                </c:pt>
                <c:pt idx="1422">
                  <c:v>38828</c:v>
                </c:pt>
                <c:pt idx="1423">
                  <c:v>38831</c:v>
                </c:pt>
                <c:pt idx="1424">
                  <c:v>38832</c:v>
                </c:pt>
                <c:pt idx="1425">
                  <c:v>38833</c:v>
                </c:pt>
                <c:pt idx="1426">
                  <c:v>38834</c:v>
                </c:pt>
                <c:pt idx="1427">
                  <c:v>38835</c:v>
                </c:pt>
                <c:pt idx="1428">
                  <c:v>38839</c:v>
                </c:pt>
                <c:pt idx="1429">
                  <c:v>38840</c:v>
                </c:pt>
                <c:pt idx="1430">
                  <c:v>38841</c:v>
                </c:pt>
                <c:pt idx="1431">
                  <c:v>38842</c:v>
                </c:pt>
                <c:pt idx="1432">
                  <c:v>38847</c:v>
                </c:pt>
                <c:pt idx="1433">
                  <c:v>38848</c:v>
                </c:pt>
                <c:pt idx="1434">
                  <c:v>38849</c:v>
                </c:pt>
                <c:pt idx="1435">
                  <c:v>38852</c:v>
                </c:pt>
                <c:pt idx="1436">
                  <c:v>38853</c:v>
                </c:pt>
                <c:pt idx="1437">
                  <c:v>38854</c:v>
                </c:pt>
                <c:pt idx="1438">
                  <c:v>38855</c:v>
                </c:pt>
                <c:pt idx="1439">
                  <c:v>38856</c:v>
                </c:pt>
                <c:pt idx="1440">
                  <c:v>38859</c:v>
                </c:pt>
                <c:pt idx="1441">
                  <c:v>38860</c:v>
                </c:pt>
                <c:pt idx="1442">
                  <c:v>38861</c:v>
                </c:pt>
                <c:pt idx="1443">
                  <c:v>38862</c:v>
                </c:pt>
                <c:pt idx="1444">
                  <c:v>38863</c:v>
                </c:pt>
                <c:pt idx="1445">
                  <c:v>38867</c:v>
                </c:pt>
                <c:pt idx="1446">
                  <c:v>38868</c:v>
                </c:pt>
                <c:pt idx="1447">
                  <c:v>38869</c:v>
                </c:pt>
                <c:pt idx="1448">
                  <c:v>38870</c:v>
                </c:pt>
                <c:pt idx="1449">
                  <c:v>38873</c:v>
                </c:pt>
                <c:pt idx="1450">
                  <c:v>38874</c:v>
                </c:pt>
                <c:pt idx="1451">
                  <c:v>38875</c:v>
                </c:pt>
                <c:pt idx="1452">
                  <c:v>38876</c:v>
                </c:pt>
                <c:pt idx="1453">
                  <c:v>38877</c:v>
                </c:pt>
                <c:pt idx="1454">
                  <c:v>38881</c:v>
                </c:pt>
                <c:pt idx="1455">
                  <c:v>38882</c:v>
                </c:pt>
                <c:pt idx="1456">
                  <c:v>38883</c:v>
                </c:pt>
                <c:pt idx="1457">
                  <c:v>38884</c:v>
                </c:pt>
                <c:pt idx="1458">
                  <c:v>38887</c:v>
                </c:pt>
                <c:pt idx="1459">
                  <c:v>38888</c:v>
                </c:pt>
                <c:pt idx="1460">
                  <c:v>38889</c:v>
                </c:pt>
                <c:pt idx="1461">
                  <c:v>38890</c:v>
                </c:pt>
                <c:pt idx="1462">
                  <c:v>38891</c:v>
                </c:pt>
                <c:pt idx="1463">
                  <c:v>38894</c:v>
                </c:pt>
                <c:pt idx="1464">
                  <c:v>38895</c:v>
                </c:pt>
                <c:pt idx="1465">
                  <c:v>38896</c:v>
                </c:pt>
                <c:pt idx="1466">
                  <c:v>38897</c:v>
                </c:pt>
                <c:pt idx="1467">
                  <c:v>38898</c:v>
                </c:pt>
                <c:pt idx="1468">
                  <c:v>38901</c:v>
                </c:pt>
                <c:pt idx="1469">
                  <c:v>38903</c:v>
                </c:pt>
                <c:pt idx="1470">
                  <c:v>38904</c:v>
                </c:pt>
                <c:pt idx="1471">
                  <c:v>38905</c:v>
                </c:pt>
                <c:pt idx="1472">
                  <c:v>38908</c:v>
                </c:pt>
                <c:pt idx="1473">
                  <c:v>38909</c:v>
                </c:pt>
                <c:pt idx="1474">
                  <c:v>38910</c:v>
                </c:pt>
                <c:pt idx="1475">
                  <c:v>38911</c:v>
                </c:pt>
                <c:pt idx="1476">
                  <c:v>38912</c:v>
                </c:pt>
                <c:pt idx="1477">
                  <c:v>38915</c:v>
                </c:pt>
                <c:pt idx="1478">
                  <c:v>38916</c:v>
                </c:pt>
                <c:pt idx="1479">
                  <c:v>38917</c:v>
                </c:pt>
                <c:pt idx="1480">
                  <c:v>38919</c:v>
                </c:pt>
                <c:pt idx="1481">
                  <c:v>38922</c:v>
                </c:pt>
                <c:pt idx="1482">
                  <c:v>38923</c:v>
                </c:pt>
                <c:pt idx="1483">
                  <c:v>38924</c:v>
                </c:pt>
                <c:pt idx="1484">
                  <c:v>38925</c:v>
                </c:pt>
                <c:pt idx="1485">
                  <c:v>38926</c:v>
                </c:pt>
                <c:pt idx="1486">
                  <c:v>38929</c:v>
                </c:pt>
                <c:pt idx="1487">
                  <c:v>38930</c:v>
                </c:pt>
                <c:pt idx="1488">
                  <c:v>38931</c:v>
                </c:pt>
                <c:pt idx="1489">
                  <c:v>38932</c:v>
                </c:pt>
                <c:pt idx="1490">
                  <c:v>38933</c:v>
                </c:pt>
                <c:pt idx="1491">
                  <c:v>38936</c:v>
                </c:pt>
                <c:pt idx="1492">
                  <c:v>38937</c:v>
                </c:pt>
                <c:pt idx="1493">
                  <c:v>38938</c:v>
                </c:pt>
                <c:pt idx="1494">
                  <c:v>38939</c:v>
                </c:pt>
                <c:pt idx="1495">
                  <c:v>38940</c:v>
                </c:pt>
                <c:pt idx="1496">
                  <c:v>38943</c:v>
                </c:pt>
                <c:pt idx="1497">
                  <c:v>38944</c:v>
                </c:pt>
                <c:pt idx="1498">
                  <c:v>38945</c:v>
                </c:pt>
                <c:pt idx="1499">
                  <c:v>38946</c:v>
                </c:pt>
                <c:pt idx="1500">
                  <c:v>38947</c:v>
                </c:pt>
                <c:pt idx="1501">
                  <c:v>38950</c:v>
                </c:pt>
                <c:pt idx="1502">
                  <c:v>38951</c:v>
                </c:pt>
                <c:pt idx="1503">
                  <c:v>38952</c:v>
                </c:pt>
                <c:pt idx="1504">
                  <c:v>38953</c:v>
                </c:pt>
                <c:pt idx="1505">
                  <c:v>38954</c:v>
                </c:pt>
                <c:pt idx="1506">
                  <c:v>38957</c:v>
                </c:pt>
                <c:pt idx="1507">
                  <c:v>38958</c:v>
                </c:pt>
                <c:pt idx="1508">
                  <c:v>38960</c:v>
                </c:pt>
                <c:pt idx="1509">
                  <c:v>38961</c:v>
                </c:pt>
                <c:pt idx="1510">
                  <c:v>38965</c:v>
                </c:pt>
                <c:pt idx="1511">
                  <c:v>38966</c:v>
                </c:pt>
                <c:pt idx="1512">
                  <c:v>38967</c:v>
                </c:pt>
                <c:pt idx="1513">
                  <c:v>38968</c:v>
                </c:pt>
                <c:pt idx="1514">
                  <c:v>38971</c:v>
                </c:pt>
                <c:pt idx="1515">
                  <c:v>38972</c:v>
                </c:pt>
                <c:pt idx="1516">
                  <c:v>38973</c:v>
                </c:pt>
                <c:pt idx="1517">
                  <c:v>38974</c:v>
                </c:pt>
                <c:pt idx="1518">
                  <c:v>38975</c:v>
                </c:pt>
                <c:pt idx="1519">
                  <c:v>38978</c:v>
                </c:pt>
                <c:pt idx="1520">
                  <c:v>38979</c:v>
                </c:pt>
                <c:pt idx="1521">
                  <c:v>38980</c:v>
                </c:pt>
                <c:pt idx="1522">
                  <c:v>38981</c:v>
                </c:pt>
                <c:pt idx="1523">
                  <c:v>38982</c:v>
                </c:pt>
                <c:pt idx="1524">
                  <c:v>38985</c:v>
                </c:pt>
                <c:pt idx="1525">
                  <c:v>38986</c:v>
                </c:pt>
                <c:pt idx="1526">
                  <c:v>38987</c:v>
                </c:pt>
                <c:pt idx="1527">
                  <c:v>38988</c:v>
                </c:pt>
                <c:pt idx="1528">
                  <c:v>38989</c:v>
                </c:pt>
                <c:pt idx="1529">
                  <c:v>38992</c:v>
                </c:pt>
                <c:pt idx="1530">
                  <c:v>38993</c:v>
                </c:pt>
                <c:pt idx="1531">
                  <c:v>38994</c:v>
                </c:pt>
                <c:pt idx="1532">
                  <c:v>38995</c:v>
                </c:pt>
                <c:pt idx="1533">
                  <c:v>38996</c:v>
                </c:pt>
                <c:pt idx="1534">
                  <c:v>39000</c:v>
                </c:pt>
                <c:pt idx="1535">
                  <c:v>39001</c:v>
                </c:pt>
                <c:pt idx="1536">
                  <c:v>39002</c:v>
                </c:pt>
                <c:pt idx="1537">
                  <c:v>39003</c:v>
                </c:pt>
                <c:pt idx="1538">
                  <c:v>39006</c:v>
                </c:pt>
                <c:pt idx="1539">
                  <c:v>39007</c:v>
                </c:pt>
                <c:pt idx="1540">
                  <c:v>39008</c:v>
                </c:pt>
                <c:pt idx="1541">
                  <c:v>39009</c:v>
                </c:pt>
                <c:pt idx="1542">
                  <c:v>39010</c:v>
                </c:pt>
                <c:pt idx="1543">
                  <c:v>39013</c:v>
                </c:pt>
                <c:pt idx="1544">
                  <c:v>39014</c:v>
                </c:pt>
                <c:pt idx="1545">
                  <c:v>39016</c:v>
                </c:pt>
                <c:pt idx="1546">
                  <c:v>39017</c:v>
                </c:pt>
                <c:pt idx="1547">
                  <c:v>39020</c:v>
                </c:pt>
                <c:pt idx="1548">
                  <c:v>39021</c:v>
                </c:pt>
              </c:numCache>
            </c:numRef>
          </c:cat>
          <c:val>
            <c:numRef>
              <c:f>'График 1.2.3.'!$C$6:$C$1554</c:f>
              <c:numCache>
                <c:formatCode>0.000</c:formatCode>
                <c:ptCount val="1549"/>
                <c:pt idx="0">
                  <c:v>1.554</c:v>
                </c:pt>
                <c:pt idx="1">
                  <c:v>1.5704</c:v>
                </c:pt>
                <c:pt idx="2">
                  <c:v>1.5605</c:v>
                </c:pt>
                <c:pt idx="3">
                  <c:v>1.5660000000000001</c:v>
                </c:pt>
                <c:pt idx="4">
                  <c:v>1.5707</c:v>
                </c:pt>
                <c:pt idx="5">
                  <c:v>1.5945</c:v>
                </c:pt>
                <c:pt idx="6">
                  <c:v>1.5942000000000001</c:v>
                </c:pt>
                <c:pt idx="7">
                  <c:v>1.5965</c:v>
                </c:pt>
                <c:pt idx="8">
                  <c:v>1.5914999999999999</c:v>
                </c:pt>
                <c:pt idx="9">
                  <c:v>1.5972999999999999</c:v>
                </c:pt>
                <c:pt idx="10">
                  <c:v>1.609</c:v>
                </c:pt>
                <c:pt idx="11">
                  <c:v>1.6085</c:v>
                </c:pt>
                <c:pt idx="12">
                  <c:v>1.6102000000000001</c:v>
                </c:pt>
                <c:pt idx="13">
                  <c:v>1.6316999999999999</c:v>
                </c:pt>
                <c:pt idx="14">
                  <c:v>1.6485000000000001</c:v>
                </c:pt>
                <c:pt idx="15">
                  <c:v>1.6495</c:v>
                </c:pt>
                <c:pt idx="16">
                  <c:v>1.6539999999999999</c:v>
                </c:pt>
                <c:pt idx="17">
                  <c:v>1.6501999999999999</c:v>
                </c:pt>
                <c:pt idx="18">
                  <c:v>1.6254999999999999</c:v>
                </c:pt>
                <c:pt idx="19">
                  <c:v>1.647</c:v>
                </c:pt>
                <c:pt idx="20">
                  <c:v>1.6426000000000001</c:v>
                </c:pt>
                <c:pt idx="21">
                  <c:v>1.6301000000000001</c:v>
                </c:pt>
                <c:pt idx="22">
                  <c:v>1.6232</c:v>
                </c:pt>
                <c:pt idx="23">
                  <c:v>1.6279999999999999</c:v>
                </c:pt>
                <c:pt idx="24">
                  <c:v>1.6305000000000001</c:v>
                </c:pt>
                <c:pt idx="25">
                  <c:v>1.6435</c:v>
                </c:pt>
                <c:pt idx="26">
                  <c:v>1.633</c:v>
                </c:pt>
                <c:pt idx="27">
                  <c:v>1.6302000000000001</c:v>
                </c:pt>
                <c:pt idx="28">
                  <c:v>1.6274</c:v>
                </c:pt>
                <c:pt idx="29">
                  <c:v>1.6282000000000001</c:v>
                </c:pt>
                <c:pt idx="30">
                  <c:v>1.5983000000000001</c:v>
                </c:pt>
                <c:pt idx="31">
                  <c:v>1.6082000000000001</c:v>
                </c:pt>
                <c:pt idx="32">
                  <c:v>1.62</c:v>
                </c:pt>
                <c:pt idx="33">
                  <c:v>1.6475</c:v>
                </c:pt>
                <c:pt idx="34">
                  <c:v>1.6615</c:v>
                </c:pt>
                <c:pt idx="35">
                  <c:v>1.6665000000000001</c:v>
                </c:pt>
                <c:pt idx="36">
                  <c:v>1.6568000000000001</c:v>
                </c:pt>
                <c:pt idx="37">
                  <c:v>1.6714</c:v>
                </c:pt>
                <c:pt idx="38">
                  <c:v>1.6712</c:v>
                </c:pt>
                <c:pt idx="39">
                  <c:v>1.675</c:v>
                </c:pt>
                <c:pt idx="40">
                  <c:v>1.681</c:v>
                </c:pt>
                <c:pt idx="41">
                  <c:v>1.6595</c:v>
                </c:pt>
                <c:pt idx="42">
                  <c:v>1.6660999999999999</c:v>
                </c:pt>
                <c:pt idx="43">
                  <c:v>1.6701999999999999</c:v>
                </c:pt>
                <c:pt idx="44">
                  <c:v>1.6715</c:v>
                </c:pt>
                <c:pt idx="45">
                  <c:v>1.6617999999999999</c:v>
                </c:pt>
                <c:pt idx="46">
                  <c:v>1.6593</c:v>
                </c:pt>
                <c:pt idx="47">
                  <c:v>1.6619999999999999</c:v>
                </c:pt>
                <c:pt idx="48">
                  <c:v>1.6605000000000001</c:v>
                </c:pt>
                <c:pt idx="49">
                  <c:v>1.6615</c:v>
                </c:pt>
                <c:pt idx="50">
                  <c:v>1.6521999999999999</c:v>
                </c:pt>
                <c:pt idx="51">
                  <c:v>1.6333</c:v>
                </c:pt>
                <c:pt idx="52">
                  <c:v>1.6468</c:v>
                </c:pt>
                <c:pt idx="53">
                  <c:v>1.6551</c:v>
                </c:pt>
                <c:pt idx="54">
                  <c:v>1.6725000000000001</c:v>
                </c:pt>
                <c:pt idx="55">
                  <c:v>1.6605000000000001</c:v>
                </c:pt>
                <c:pt idx="56">
                  <c:v>1.663</c:v>
                </c:pt>
                <c:pt idx="57">
                  <c:v>1.6587000000000001</c:v>
                </c:pt>
                <c:pt idx="58">
                  <c:v>1.65</c:v>
                </c:pt>
                <c:pt idx="59">
                  <c:v>1.633</c:v>
                </c:pt>
                <c:pt idx="60">
                  <c:v>1.639</c:v>
                </c:pt>
                <c:pt idx="61">
                  <c:v>1.6383000000000001</c:v>
                </c:pt>
                <c:pt idx="62">
                  <c:v>1.6435</c:v>
                </c:pt>
                <c:pt idx="63">
                  <c:v>1.6415</c:v>
                </c:pt>
                <c:pt idx="64">
                  <c:v>1.649</c:v>
                </c:pt>
                <c:pt idx="65">
                  <c:v>1.6519999999999999</c:v>
                </c:pt>
                <c:pt idx="66">
                  <c:v>1.6408</c:v>
                </c:pt>
                <c:pt idx="67">
                  <c:v>1.6439999999999999</c:v>
                </c:pt>
                <c:pt idx="68">
                  <c:v>1.6603000000000001</c:v>
                </c:pt>
                <c:pt idx="69">
                  <c:v>1.6755</c:v>
                </c:pt>
                <c:pt idx="70">
                  <c:v>1.6772</c:v>
                </c:pt>
                <c:pt idx="71">
                  <c:v>1.6984999999999999</c:v>
                </c:pt>
                <c:pt idx="72">
                  <c:v>1.7084999999999999</c:v>
                </c:pt>
                <c:pt idx="73">
                  <c:v>1.7310000000000001</c:v>
                </c:pt>
                <c:pt idx="74">
                  <c:v>1.7250000000000001</c:v>
                </c:pt>
                <c:pt idx="75">
                  <c:v>1.7369000000000001</c:v>
                </c:pt>
                <c:pt idx="76">
                  <c:v>1.7353000000000001</c:v>
                </c:pt>
                <c:pt idx="77">
                  <c:v>1.7323</c:v>
                </c:pt>
                <c:pt idx="78">
                  <c:v>1.7150000000000001</c:v>
                </c:pt>
                <c:pt idx="79">
                  <c:v>1.7252000000000001</c:v>
                </c:pt>
                <c:pt idx="80">
                  <c:v>1.7090000000000001</c:v>
                </c:pt>
                <c:pt idx="81">
                  <c:v>1.7033</c:v>
                </c:pt>
                <c:pt idx="82">
                  <c:v>1.7152000000000001</c:v>
                </c:pt>
                <c:pt idx="83">
                  <c:v>1.7398</c:v>
                </c:pt>
                <c:pt idx="84">
                  <c:v>1.7377</c:v>
                </c:pt>
                <c:pt idx="85">
                  <c:v>1.7346999999999999</c:v>
                </c:pt>
                <c:pt idx="86">
                  <c:v>1.7184999999999999</c:v>
                </c:pt>
                <c:pt idx="87">
                  <c:v>1.7295</c:v>
                </c:pt>
                <c:pt idx="88">
                  <c:v>1.7208000000000001</c:v>
                </c:pt>
                <c:pt idx="89">
                  <c:v>1.7210000000000001</c:v>
                </c:pt>
                <c:pt idx="90">
                  <c:v>1.6828000000000001</c:v>
                </c:pt>
                <c:pt idx="91">
                  <c:v>1.6884999999999999</c:v>
                </c:pt>
                <c:pt idx="92">
                  <c:v>1.6882999999999999</c:v>
                </c:pt>
                <c:pt idx="93">
                  <c:v>1.6878</c:v>
                </c:pt>
                <c:pt idx="94">
                  <c:v>1.6679999999999999</c:v>
                </c:pt>
                <c:pt idx="95">
                  <c:v>1.663</c:v>
                </c:pt>
                <c:pt idx="96">
                  <c:v>1.643</c:v>
                </c:pt>
                <c:pt idx="97">
                  <c:v>1.6365000000000001</c:v>
                </c:pt>
                <c:pt idx="98">
                  <c:v>1.641</c:v>
                </c:pt>
                <c:pt idx="99">
                  <c:v>1.6443000000000001</c:v>
                </c:pt>
                <c:pt idx="100">
                  <c:v>1.6254999999999999</c:v>
                </c:pt>
                <c:pt idx="101">
                  <c:v>1.6317999999999999</c:v>
                </c:pt>
                <c:pt idx="102">
                  <c:v>1.6386000000000001</c:v>
                </c:pt>
                <c:pt idx="103">
                  <c:v>1.6177999999999999</c:v>
                </c:pt>
                <c:pt idx="104">
                  <c:v>1.623</c:v>
                </c:pt>
                <c:pt idx="105">
                  <c:v>1.6279999999999999</c:v>
                </c:pt>
                <c:pt idx="106">
                  <c:v>1.639</c:v>
                </c:pt>
                <c:pt idx="107">
                  <c:v>1.6455</c:v>
                </c:pt>
                <c:pt idx="108">
                  <c:v>1.6565000000000001</c:v>
                </c:pt>
                <c:pt idx="109">
                  <c:v>1.651</c:v>
                </c:pt>
                <c:pt idx="110">
                  <c:v>1.6378999999999999</c:v>
                </c:pt>
                <c:pt idx="111">
                  <c:v>1.6419999999999999</c:v>
                </c:pt>
                <c:pt idx="112">
                  <c:v>1.6375</c:v>
                </c:pt>
                <c:pt idx="113">
                  <c:v>1.6316999999999999</c:v>
                </c:pt>
                <c:pt idx="114">
                  <c:v>1.6323000000000001</c:v>
                </c:pt>
                <c:pt idx="115">
                  <c:v>1.6220000000000001</c:v>
                </c:pt>
                <c:pt idx="116">
                  <c:v>1.625</c:v>
                </c:pt>
                <c:pt idx="117">
                  <c:v>1.6277999999999999</c:v>
                </c:pt>
                <c:pt idx="118">
                  <c:v>1.6274999999999999</c:v>
                </c:pt>
                <c:pt idx="119">
                  <c:v>1.6335</c:v>
                </c:pt>
                <c:pt idx="120">
                  <c:v>1.651</c:v>
                </c:pt>
                <c:pt idx="121">
                  <c:v>1.6608000000000001</c:v>
                </c:pt>
                <c:pt idx="122">
                  <c:v>1.6532</c:v>
                </c:pt>
                <c:pt idx="123">
                  <c:v>1.6575</c:v>
                </c:pt>
                <c:pt idx="124">
                  <c:v>1.6608000000000001</c:v>
                </c:pt>
                <c:pt idx="125">
                  <c:v>1.6780999999999999</c:v>
                </c:pt>
                <c:pt idx="126">
                  <c:v>1.6679999999999999</c:v>
                </c:pt>
                <c:pt idx="127">
                  <c:v>1.6637999999999999</c:v>
                </c:pt>
                <c:pt idx="128">
                  <c:v>1.67</c:v>
                </c:pt>
                <c:pt idx="129">
                  <c:v>1.6528</c:v>
                </c:pt>
                <c:pt idx="130">
                  <c:v>1.6493</c:v>
                </c:pt>
                <c:pt idx="131">
                  <c:v>1.6605000000000001</c:v>
                </c:pt>
                <c:pt idx="132">
                  <c:v>1.6753</c:v>
                </c:pt>
                <c:pt idx="133">
                  <c:v>1.6689000000000001</c:v>
                </c:pt>
                <c:pt idx="134">
                  <c:v>1.6758</c:v>
                </c:pt>
                <c:pt idx="135">
                  <c:v>1.6887000000000001</c:v>
                </c:pt>
                <c:pt idx="136">
                  <c:v>1.7087000000000001</c:v>
                </c:pt>
                <c:pt idx="137">
                  <c:v>1.7053</c:v>
                </c:pt>
                <c:pt idx="138">
                  <c:v>1.7004999999999999</c:v>
                </c:pt>
                <c:pt idx="139">
                  <c:v>1.7146999999999999</c:v>
                </c:pt>
                <c:pt idx="140">
                  <c:v>1.7186999999999999</c:v>
                </c:pt>
                <c:pt idx="141">
                  <c:v>1.7064999999999999</c:v>
                </c:pt>
                <c:pt idx="142">
                  <c:v>1.7181</c:v>
                </c:pt>
                <c:pt idx="143">
                  <c:v>1.7214</c:v>
                </c:pt>
                <c:pt idx="144">
                  <c:v>1.7095</c:v>
                </c:pt>
                <c:pt idx="145">
                  <c:v>1.7093</c:v>
                </c:pt>
                <c:pt idx="146">
                  <c:v>1.7084999999999999</c:v>
                </c:pt>
                <c:pt idx="147">
                  <c:v>1.7235</c:v>
                </c:pt>
                <c:pt idx="148">
                  <c:v>1.7275</c:v>
                </c:pt>
                <c:pt idx="149">
                  <c:v>1.7404999999999999</c:v>
                </c:pt>
                <c:pt idx="150">
                  <c:v>1.7282</c:v>
                </c:pt>
                <c:pt idx="151">
                  <c:v>1.7117</c:v>
                </c:pt>
                <c:pt idx="152">
                  <c:v>1.7095</c:v>
                </c:pt>
                <c:pt idx="153">
                  <c:v>1.7130000000000001</c:v>
                </c:pt>
                <c:pt idx="154">
                  <c:v>1.7238</c:v>
                </c:pt>
                <c:pt idx="155">
                  <c:v>1.7424999999999999</c:v>
                </c:pt>
                <c:pt idx="156">
                  <c:v>1.7230000000000001</c:v>
                </c:pt>
                <c:pt idx="157">
                  <c:v>1.7487999999999999</c:v>
                </c:pt>
                <c:pt idx="158">
                  <c:v>1.778</c:v>
                </c:pt>
                <c:pt idx="159">
                  <c:v>1.772</c:v>
                </c:pt>
                <c:pt idx="160">
                  <c:v>1.7868999999999999</c:v>
                </c:pt>
                <c:pt idx="161">
                  <c:v>1.7715000000000001</c:v>
                </c:pt>
                <c:pt idx="162">
                  <c:v>1.7709999999999999</c:v>
                </c:pt>
                <c:pt idx="163">
                  <c:v>1.7635000000000001</c:v>
                </c:pt>
                <c:pt idx="164">
                  <c:v>1.7736000000000001</c:v>
                </c:pt>
                <c:pt idx="165">
                  <c:v>1.7805</c:v>
                </c:pt>
                <c:pt idx="166">
                  <c:v>1.7869999999999999</c:v>
                </c:pt>
                <c:pt idx="167">
                  <c:v>1.7765</c:v>
                </c:pt>
                <c:pt idx="168">
                  <c:v>1.7845</c:v>
                </c:pt>
                <c:pt idx="169">
                  <c:v>1.7715000000000001</c:v>
                </c:pt>
                <c:pt idx="170">
                  <c:v>1.7295</c:v>
                </c:pt>
                <c:pt idx="171">
                  <c:v>1.7390000000000001</c:v>
                </c:pt>
                <c:pt idx="172">
                  <c:v>1.7279</c:v>
                </c:pt>
                <c:pt idx="173">
                  <c:v>1.7324999999999999</c:v>
                </c:pt>
                <c:pt idx="174">
                  <c:v>1.7287999999999999</c:v>
                </c:pt>
                <c:pt idx="175">
                  <c:v>1.7264999999999999</c:v>
                </c:pt>
                <c:pt idx="176">
                  <c:v>1.7322</c:v>
                </c:pt>
                <c:pt idx="177">
                  <c:v>1.7364999999999999</c:v>
                </c:pt>
                <c:pt idx="178">
                  <c:v>1.7395</c:v>
                </c:pt>
                <c:pt idx="179">
                  <c:v>1.7491000000000001</c:v>
                </c:pt>
                <c:pt idx="180">
                  <c:v>1.7515000000000001</c:v>
                </c:pt>
                <c:pt idx="181">
                  <c:v>1.7515000000000001</c:v>
                </c:pt>
                <c:pt idx="182">
                  <c:v>1.7327999999999999</c:v>
                </c:pt>
                <c:pt idx="183">
                  <c:v>1.7415</c:v>
                </c:pt>
                <c:pt idx="184">
                  <c:v>1.7595000000000001</c:v>
                </c:pt>
                <c:pt idx="185">
                  <c:v>1.7789999999999999</c:v>
                </c:pt>
                <c:pt idx="186">
                  <c:v>1.7773000000000001</c:v>
                </c:pt>
                <c:pt idx="187">
                  <c:v>1.7875000000000001</c:v>
                </c:pt>
                <c:pt idx="188">
                  <c:v>1.7875000000000001</c:v>
                </c:pt>
                <c:pt idx="189">
                  <c:v>1.7885</c:v>
                </c:pt>
                <c:pt idx="190">
                  <c:v>1.7985</c:v>
                </c:pt>
                <c:pt idx="191">
                  <c:v>1.8005</c:v>
                </c:pt>
                <c:pt idx="192">
                  <c:v>1.825</c:v>
                </c:pt>
                <c:pt idx="193">
                  <c:v>1.8065</c:v>
                </c:pt>
                <c:pt idx="194">
                  <c:v>1.8068</c:v>
                </c:pt>
                <c:pt idx="195">
                  <c:v>1.7978000000000001</c:v>
                </c:pt>
                <c:pt idx="196">
                  <c:v>1.7765</c:v>
                </c:pt>
                <c:pt idx="197">
                  <c:v>1.7799</c:v>
                </c:pt>
                <c:pt idx="198">
                  <c:v>1.7666999999999999</c:v>
                </c:pt>
                <c:pt idx="199">
                  <c:v>1.7775000000000001</c:v>
                </c:pt>
                <c:pt idx="200">
                  <c:v>1.7739</c:v>
                </c:pt>
                <c:pt idx="201">
                  <c:v>1.7657</c:v>
                </c:pt>
                <c:pt idx="202">
                  <c:v>1.7637</c:v>
                </c:pt>
                <c:pt idx="203">
                  <c:v>1.7723</c:v>
                </c:pt>
                <c:pt idx="204">
                  <c:v>1.7815000000000001</c:v>
                </c:pt>
                <c:pt idx="205">
                  <c:v>1.7883</c:v>
                </c:pt>
                <c:pt idx="206">
                  <c:v>1.7915000000000001</c:v>
                </c:pt>
                <c:pt idx="207">
                  <c:v>1.8</c:v>
                </c:pt>
                <c:pt idx="208">
                  <c:v>1.7995000000000001</c:v>
                </c:pt>
                <c:pt idx="209">
                  <c:v>1.8049999999999999</c:v>
                </c:pt>
                <c:pt idx="210">
                  <c:v>1.8085</c:v>
                </c:pt>
                <c:pt idx="211">
                  <c:v>1.7803</c:v>
                </c:pt>
                <c:pt idx="212">
                  <c:v>1.7633000000000001</c:v>
                </c:pt>
                <c:pt idx="213">
                  <c:v>1.7595000000000001</c:v>
                </c:pt>
                <c:pt idx="214">
                  <c:v>1.7364999999999999</c:v>
                </c:pt>
                <c:pt idx="215">
                  <c:v>1.7284999999999999</c:v>
                </c:pt>
                <c:pt idx="216">
                  <c:v>1.706</c:v>
                </c:pt>
                <c:pt idx="217">
                  <c:v>1.7153</c:v>
                </c:pt>
                <c:pt idx="218">
                  <c:v>1.7078</c:v>
                </c:pt>
                <c:pt idx="219">
                  <c:v>1.7015</c:v>
                </c:pt>
                <c:pt idx="220">
                  <c:v>1.7062999999999999</c:v>
                </c:pt>
                <c:pt idx="221">
                  <c:v>1.7175</c:v>
                </c:pt>
                <c:pt idx="222">
                  <c:v>1.6990000000000001</c:v>
                </c:pt>
                <c:pt idx="223">
                  <c:v>1.6795</c:v>
                </c:pt>
                <c:pt idx="224">
                  <c:v>1.6845000000000001</c:v>
                </c:pt>
                <c:pt idx="225">
                  <c:v>1.694</c:v>
                </c:pt>
                <c:pt idx="226">
                  <c:v>1.6765000000000001</c:v>
                </c:pt>
                <c:pt idx="227">
                  <c:v>1.6721999999999999</c:v>
                </c:pt>
                <c:pt idx="228">
                  <c:v>1.6485000000000001</c:v>
                </c:pt>
                <c:pt idx="229">
                  <c:v>1.6435</c:v>
                </c:pt>
                <c:pt idx="230" formatCode="0.0000">
                  <c:v>1.6114999999999999</c:v>
                </c:pt>
                <c:pt idx="231" formatCode="0.0000">
                  <c:v>1.6025</c:v>
                </c:pt>
                <c:pt idx="232" formatCode="0.0000">
                  <c:v>1.621</c:v>
                </c:pt>
                <c:pt idx="233" formatCode="0.0000">
                  <c:v>1.6254999999999999</c:v>
                </c:pt>
                <c:pt idx="234" formatCode="0.0000">
                  <c:v>1.6123000000000001</c:v>
                </c:pt>
                <c:pt idx="235" formatCode="0.0000">
                  <c:v>1.6232</c:v>
                </c:pt>
                <c:pt idx="236" formatCode="0.0000">
                  <c:v>1.639</c:v>
                </c:pt>
                <c:pt idx="237" formatCode="0.0000">
                  <c:v>1.6519999999999999</c:v>
                </c:pt>
                <c:pt idx="238" formatCode="0.0000">
                  <c:v>1.6194999999999999</c:v>
                </c:pt>
                <c:pt idx="239" formatCode="0.0000">
                  <c:v>1.6334</c:v>
                </c:pt>
                <c:pt idx="240" formatCode="0.0000">
                  <c:v>1.637</c:v>
                </c:pt>
                <c:pt idx="241" formatCode="0.0000">
                  <c:v>1.633</c:v>
                </c:pt>
                <c:pt idx="242" formatCode="0.0000">
                  <c:v>1.6547000000000001</c:v>
                </c:pt>
                <c:pt idx="243" formatCode="0.0000">
                  <c:v>1.6557999999999999</c:v>
                </c:pt>
                <c:pt idx="244" formatCode="0.0000">
                  <c:v>1.6581999999999999</c:v>
                </c:pt>
                <c:pt idx="245" formatCode="0.0000">
                  <c:v>1.6559999999999999</c:v>
                </c:pt>
                <c:pt idx="246" formatCode="0.0000">
                  <c:v>1.6455</c:v>
                </c:pt>
                <c:pt idx="247" formatCode="0.0000">
                  <c:v>1.6425000000000001</c:v>
                </c:pt>
                <c:pt idx="248" formatCode="0.0000">
                  <c:v>1.633</c:v>
                </c:pt>
                <c:pt idx="249" formatCode="0.0000">
                  <c:v>1.6425000000000001</c:v>
                </c:pt>
                <c:pt idx="250" formatCode="0.0000">
                  <c:v>1.6355</c:v>
                </c:pt>
                <c:pt idx="251" formatCode="0.0000">
                  <c:v>1.6537999999999999</c:v>
                </c:pt>
                <c:pt idx="252" formatCode="0.0000">
                  <c:v>1.6475</c:v>
                </c:pt>
                <c:pt idx="253" formatCode="0.0000">
                  <c:v>1.6707000000000001</c:v>
                </c:pt>
                <c:pt idx="254" formatCode="0.0000">
                  <c:v>1.6559999999999999</c:v>
                </c:pt>
                <c:pt idx="255" formatCode="0.0000">
                  <c:v>1.6556999999999999</c:v>
                </c:pt>
                <c:pt idx="256" formatCode="0.0000">
                  <c:v>1.6682999999999999</c:v>
                </c:pt>
                <c:pt idx="257" formatCode="0.0000">
                  <c:v>1.669</c:v>
                </c:pt>
                <c:pt idx="258" formatCode="0.0000">
                  <c:v>1.6919999999999999</c:v>
                </c:pt>
                <c:pt idx="259" formatCode="0.0000">
                  <c:v>1.6762999999999999</c:v>
                </c:pt>
                <c:pt idx="260" formatCode="0.0000">
                  <c:v>1.6870000000000001</c:v>
                </c:pt>
                <c:pt idx="261" formatCode="0.0000">
                  <c:v>1.6897</c:v>
                </c:pt>
                <c:pt idx="262" formatCode="0.0000">
                  <c:v>1.6902999999999999</c:v>
                </c:pt>
                <c:pt idx="263" formatCode="0.0000">
                  <c:v>1.6884999999999999</c:v>
                </c:pt>
                <c:pt idx="264" formatCode="0.0000">
                  <c:v>1.6895</c:v>
                </c:pt>
                <c:pt idx="265" formatCode="0.0000">
                  <c:v>1.6837</c:v>
                </c:pt>
                <c:pt idx="266" formatCode="0.0000">
                  <c:v>1.6736</c:v>
                </c:pt>
                <c:pt idx="267" formatCode="0.0000">
                  <c:v>1.6556999999999999</c:v>
                </c:pt>
                <c:pt idx="268" formatCode="0.0000">
                  <c:v>1.6465000000000001</c:v>
                </c:pt>
                <c:pt idx="269" formatCode="0.0000">
                  <c:v>1.6537999999999999</c:v>
                </c:pt>
                <c:pt idx="270" formatCode="0.0000">
                  <c:v>1.6523000000000001</c:v>
                </c:pt>
                <c:pt idx="271" formatCode="0.0000">
                  <c:v>1.6581999999999999</c:v>
                </c:pt>
                <c:pt idx="272" formatCode="0.0000">
                  <c:v>1.6555</c:v>
                </c:pt>
                <c:pt idx="273" formatCode="0.0000">
                  <c:v>1.6838</c:v>
                </c:pt>
                <c:pt idx="274" formatCode="0.0000">
                  <c:v>1.6839999999999999</c:v>
                </c:pt>
                <c:pt idx="275" formatCode="0.0000">
                  <c:v>1.7001999999999999</c:v>
                </c:pt>
                <c:pt idx="276" formatCode="0.0000">
                  <c:v>1.716</c:v>
                </c:pt>
                <c:pt idx="277" formatCode="0.0000">
                  <c:v>1.7068000000000001</c:v>
                </c:pt>
                <c:pt idx="278" formatCode="0.0000">
                  <c:v>1.6957</c:v>
                </c:pt>
                <c:pt idx="279" formatCode="0.0000">
                  <c:v>1.7084999999999999</c:v>
                </c:pt>
                <c:pt idx="280" formatCode="0.0000">
                  <c:v>1.7155</c:v>
                </c:pt>
                <c:pt idx="281" formatCode="0.0000">
                  <c:v>1.7198</c:v>
                </c:pt>
                <c:pt idx="282" formatCode="0.0000">
                  <c:v>1.7244999999999999</c:v>
                </c:pt>
                <c:pt idx="283" formatCode="0.0000">
                  <c:v>1.7323</c:v>
                </c:pt>
                <c:pt idx="284" formatCode="0.0000">
                  <c:v>1.736</c:v>
                </c:pt>
                <c:pt idx="285" formatCode="0.0000">
                  <c:v>1.7317</c:v>
                </c:pt>
                <c:pt idx="286" formatCode="0.0000">
                  <c:v>1.712</c:v>
                </c:pt>
                <c:pt idx="287" formatCode="0.0000">
                  <c:v>1.6951000000000001</c:v>
                </c:pt>
                <c:pt idx="288" formatCode="0.0000">
                  <c:v>1.702</c:v>
                </c:pt>
                <c:pt idx="289" formatCode="0.0000">
                  <c:v>1.7</c:v>
                </c:pt>
                <c:pt idx="290" formatCode="0.0000">
                  <c:v>1.6955</c:v>
                </c:pt>
                <c:pt idx="291" formatCode="0.0000">
                  <c:v>1.7164999999999999</c:v>
                </c:pt>
                <c:pt idx="292" formatCode="0.0000">
                  <c:v>1.7161</c:v>
                </c:pt>
                <c:pt idx="293" formatCode="0.0000">
                  <c:v>1.7061999999999999</c:v>
                </c:pt>
                <c:pt idx="294" formatCode="0.0000">
                  <c:v>1.7310000000000001</c:v>
                </c:pt>
                <c:pt idx="295" formatCode="0.0000">
                  <c:v>1.7375</c:v>
                </c:pt>
                <c:pt idx="296" formatCode="0.0000">
                  <c:v>1.7170000000000001</c:v>
                </c:pt>
                <c:pt idx="297" formatCode="0.0000">
                  <c:v>1.6926000000000001</c:v>
                </c:pt>
                <c:pt idx="298" formatCode="0.0000">
                  <c:v>1.7087000000000001</c:v>
                </c:pt>
                <c:pt idx="299" formatCode="0.0000">
                  <c:v>1.7115</c:v>
                </c:pt>
                <c:pt idx="300" formatCode="0.0000">
                  <c:v>1.7075</c:v>
                </c:pt>
                <c:pt idx="301" formatCode="0.0000">
                  <c:v>1.706</c:v>
                </c:pt>
                <c:pt idx="302" formatCode="0.0000">
                  <c:v>1.7232000000000001</c:v>
                </c:pt>
                <c:pt idx="303" formatCode="0.0000">
                  <c:v>1.7355</c:v>
                </c:pt>
                <c:pt idx="304" formatCode="0.0000">
                  <c:v>1.7303999999999999</c:v>
                </c:pt>
                <c:pt idx="305" formatCode="0.0000">
                  <c:v>1.7304999999999999</c:v>
                </c:pt>
                <c:pt idx="306" formatCode="0.0000">
                  <c:v>1.742</c:v>
                </c:pt>
                <c:pt idx="307" formatCode="0.0000">
                  <c:v>1.7484999999999999</c:v>
                </c:pt>
                <c:pt idx="308" formatCode="0.0000">
                  <c:v>1.7522</c:v>
                </c:pt>
                <c:pt idx="309" formatCode="0.0000">
                  <c:v>1.7516</c:v>
                </c:pt>
                <c:pt idx="310" formatCode="0.0000">
                  <c:v>1.7432000000000001</c:v>
                </c:pt>
                <c:pt idx="311" formatCode="0.0000">
                  <c:v>1.7329000000000001</c:v>
                </c:pt>
                <c:pt idx="312" formatCode="0.0000">
                  <c:v>1.7393000000000001</c:v>
                </c:pt>
                <c:pt idx="313" formatCode="0.0000">
                  <c:v>1.7485999999999999</c:v>
                </c:pt>
                <c:pt idx="314" formatCode="0.0000">
                  <c:v>1.7484999999999999</c:v>
                </c:pt>
                <c:pt idx="315" formatCode="0.0000">
                  <c:v>1.7665999999999999</c:v>
                </c:pt>
                <c:pt idx="316" formatCode="0.0000">
                  <c:v>1.7755000000000001</c:v>
                </c:pt>
                <c:pt idx="317" formatCode="0.0000">
                  <c:v>1.7793000000000001</c:v>
                </c:pt>
                <c:pt idx="318" formatCode="0.0000">
                  <c:v>1.7789999999999999</c:v>
                </c:pt>
                <c:pt idx="319" formatCode="0.0000">
                  <c:v>1.784</c:v>
                </c:pt>
                <c:pt idx="320" formatCode="0.0000">
                  <c:v>1.7775000000000001</c:v>
                </c:pt>
                <c:pt idx="321" formatCode="0.0000">
                  <c:v>1.7969999999999999</c:v>
                </c:pt>
                <c:pt idx="322" formatCode="0.0000">
                  <c:v>1.7991999999999999</c:v>
                </c:pt>
                <c:pt idx="323" formatCode="0.0000">
                  <c:v>1.7968</c:v>
                </c:pt>
                <c:pt idx="324" formatCode="0.0000">
                  <c:v>1.7805</c:v>
                </c:pt>
                <c:pt idx="325" formatCode="0.0000">
                  <c:v>1.7988</c:v>
                </c:pt>
                <c:pt idx="326" formatCode="0.0000">
                  <c:v>1.7923</c:v>
                </c:pt>
                <c:pt idx="327" formatCode="0.0000">
                  <c:v>1.7927</c:v>
                </c:pt>
                <c:pt idx="328" formatCode="0.0000">
                  <c:v>1.7902</c:v>
                </c:pt>
                <c:pt idx="329" formatCode="0.0000">
                  <c:v>1.7753000000000001</c:v>
                </c:pt>
                <c:pt idx="330" formatCode="0.0000">
                  <c:v>1.7726</c:v>
                </c:pt>
                <c:pt idx="331" formatCode="0.0000">
                  <c:v>1.7769999999999999</c:v>
                </c:pt>
                <c:pt idx="332" formatCode="0.0000">
                  <c:v>1.7861</c:v>
                </c:pt>
                <c:pt idx="333" formatCode="0.0000">
                  <c:v>1.7924</c:v>
                </c:pt>
                <c:pt idx="334" formatCode="0.0000">
                  <c:v>1.7797000000000001</c:v>
                </c:pt>
                <c:pt idx="335" formatCode="0.0000">
                  <c:v>1.7729999999999999</c:v>
                </c:pt>
                <c:pt idx="336" formatCode="0.0000">
                  <c:v>1.7655000000000001</c:v>
                </c:pt>
                <c:pt idx="337" formatCode="0.0000">
                  <c:v>1.7655000000000001</c:v>
                </c:pt>
                <c:pt idx="338" formatCode="0.0000">
                  <c:v>1.7647999999999999</c:v>
                </c:pt>
                <c:pt idx="339" formatCode="0.0000">
                  <c:v>1.7983</c:v>
                </c:pt>
                <c:pt idx="340" formatCode="0.0000">
                  <c:v>1.7968</c:v>
                </c:pt>
                <c:pt idx="341" formatCode="0.0000">
                  <c:v>1.8003</c:v>
                </c:pt>
                <c:pt idx="342" formatCode="0.0000">
                  <c:v>1.7969999999999999</c:v>
                </c:pt>
                <c:pt idx="343" formatCode="0.0000">
                  <c:v>1.8185</c:v>
                </c:pt>
                <c:pt idx="344" formatCode="0.0000">
                  <c:v>1.7945</c:v>
                </c:pt>
                <c:pt idx="345" formatCode="0.0000">
                  <c:v>1.7964</c:v>
                </c:pt>
                <c:pt idx="346" formatCode="0.0000">
                  <c:v>1.7795000000000001</c:v>
                </c:pt>
                <c:pt idx="347" formatCode="0.0000">
                  <c:v>1.7607999999999999</c:v>
                </c:pt>
                <c:pt idx="348" formatCode="0.0000">
                  <c:v>1.7725</c:v>
                </c:pt>
                <c:pt idx="349" formatCode="0.0000">
                  <c:v>1.7738</c:v>
                </c:pt>
                <c:pt idx="350" formatCode="0.0000">
                  <c:v>1.7689999999999999</c:v>
                </c:pt>
                <c:pt idx="351" formatCode="0.0000">
                  <c:v>1.7707999999999999</c:v>
                </c:pt>
                <c:pt idx="352" formatCode="0.0000">
                  <c:v>1.7310000000000001</c:v>
                </c:pt>
                <c:pt idx="353" formatCode="0.0000">
                  <c:v>1.7326999999999999</c:v>
                </c:pt>
                <c:pt idx="354" formatCode="0.0000">
                  <c:v>1.7255</c:v>
                </c:pt>
                <c:pt idx="355" formatCode="0.0000">
                  <c:v>1.7353000000000001</c:v>
                </c:pt>
                <c:pt idx="356" formatCode="0.0000">
                  <c:v>1.7214</c:v>
                </c:pt>
                <c:pt idx="357" formatCode="0.0000">
                  <c:v>1.7144999999999999</c:v>
                </c:pt>
                <c:pt idx="358" formatCode="0.0000">
                  <c:v>1.7236</c:v>
                </c:pt>
                <c:pt idx="359" formatCode="0.0000">
                  <c:v>1.7250000000000001</c:v>
                </c:pt>
                <c:pt idx="360" formatCode="0.0000">
                  <c:v>1.7266999999999999</c:v>
                </c:pt>
                <c:pt idx="361" formatCode="0.0000">
                  <c:v>1.7284999999999999</c:v>
                </c:pt>
                <c:pt idx="362" formatCode="0.0000">
                  <c:v>1.7158</c:v>
                </c:pt>
                <c:pt idx="363" formatCode="0.0000">
                  <c:v>1.7122999999999999</c:v>
                </c:pt>
                <c:pt idx="364" formatCode="0.0000">
                  <c:v>1.7054</c:v>
                </c:pt>
                <c:pt idx="365" formatCode="0.0000">
                  <c:v>1.7135</c:v>
                </c:pt>
                <c:pt idx="366" formatCode="0.0000">
                  <c:v>1.7164999999999999</c:v>
                </c:pt>
                <c:pt idx="367" formatCode="0.0000">
                  <c:v>1.7126999999999999</c:v>
                </c:pt>
                <c:pt idx="368" formatCode="0.0000">
                  <c:v>1.6948000000000001</c:v>
                </c:pt>
                <c:pt idx="369" formatCode="0.0000">
                  <c:v>1.6918</c:v>
                </c:pt>
                <c:pt idx="370" formatCode="0.0000">
                  <c:v>1.6884999999999999</c:v>
                </c:pt>
                <c:pt idx="371" formatCode="0.0000">
                  <c:v>1.6808000000000001</c:v>
                </c:pt>
                <c:pt idx="372" formatCode="0.0000">
                  <c:v>1.6668000000000001</c:v>
                </c:pt>
                <c:pt idx="373" formatCode="0.0000">
                  <c:v>1.6608000000000001</c:v>
                </c:pt>
                <c:pt idx="374" formatCode="0.0000">
                  <c:v>1.6583000000000001</c:v>
                </c:pt>
                <c:pt idx="375" formatCode="0.0000">
                  <c:v>1.6635</c:v>
                </c:pt>
                <c:pt idx="376" formatCode="0.0000">
                  <c:v>1.6648000000000001</c:v>
                </c:pt>
                <c:pt idx="377" formatCode="0.0000">
                  <c:v>1.6552</c:v>
                </c:pt>
                <c:pt idx="378" formatCode="0.0000">
                  <c:v>1.6579999999999999</c:v>
                </c:pt>
                <c:pt idx="379" formatCode="0.0000">
                  <c:v>1.6659999999999999</c:v>
                </c:pt>
                <c:pt idx="380" formatCode="0.0000">
                  <c:v>1.6697</c:v>
                </c:pt>
                <c:pt idx="381" formatCode="0.0000">
                  <c:v>1.6659999999999999</c:v>
                </c:pt>
                <c:pt idx="382" formatCode="0.0000">
                  <c:v>1.669</c:v>
                </c:pt>
                <c:pt idx="383" formatCode="0.0000">
                  <c:v>1.7075</c:v>
                </c:pt>
                <c:pt idx="384" formatCode="0.0000">
                  <c:v>1.6996</c:v>
                </c:pt>
                <c:pt idx="385" formatCode="0.0000">
                  <c:v>1.6908000000000001</c:v>
                </c:pt>
                <c:pt idx="386" formatCode="0.0000">
                  <c:v>1.6771</c:v>
                </c:pt>
                <c:pt idx="387" formatCode="0.0000">
                  <c:v>1.6870000000000001</c:v>
                </c:pt>
                <c:pt idx="388" formatCode="0.0000">
                  <c:v>1.6593</c:v>
                </c:pt>
                <c:pt idx="389" formatCode="0.0000">
                  <c:v>1.6526000000000001</c:v>
                </c:pt>
                <c:pt idx="390" formatCode="0.0000">
                  <c:v>1.6246</c:v>
                </c:pt>
                <c:pt idx="391" formatCode="0.0000">
                  <c:v>1.6143000000000001</c:v>
                </c:pt>
                <c:pt idx="392" formatCode="0.0000">
                  <c:v>1.6036999999999999</c:v>
                </c:pt>
                <c:pt idx="393" formatCode="0.0000">
                  <c:v>1.5858000000000001</c:v>
                </c:pt>
                <c:pt idx="394" formatCode="0.0000">
                  <c:v>1.5920000000000001</c:v>
                </c:pt>
                <c:pt idx="395" formatCode="0.0000">
                  <c:v>1.5878000000000001</c:v>
                </c:pt>
                <c:pt idx="396" formatCode="0.0000">
                  <c:v>1.6041000000000001</c:v>
                </c:pt>
                <c:pt idx="397" formatCode="0.0000">
                  <c:v>1.599</c:v>
                </c:pt>
                <c:pt idx="398" formatCode="0.0000">
                  <c:v>1.6137999999999999</c:v>
                </c:pt>
                <c:pt idx="399" formatCode="0.0000">
                  <c:v>1.6188</c:v>
                </c:pt>
                <c:pt idx="400" formatCode="0.0000">
                  <c:v>1.6195999999999999</c:v>
                </c:pt>
                <c:pt idx="401" formatCode="0.0000">
                  <c:v>1.6227</c:v>
                </c:pt>
                <c:pt idx="402" formatCode="0.0000">
                  <c:v>1.6156999999999999</c:v>
                </c:pt>
                <c:pt idx="403" formatCode="0.0000">
                  <c:v>1.6248</c:v>
                </c:pt>
                <c:pt idx="404" formatCode="0.0000">
                  <c:v>1.6204000000000001</c:v>
                </c:pt>
                <c:pt idx="405" formatCode="0.0000">
                  <c:v>1.6193</c:v>
                </c:pt>
                <c:pt idx="406" formatCode="0.0000">
                  <c:v>1.6277999999999999</c:v>
                </c:pt>
                <c:pt idx="407" formatCode="0.0000">
                  <c:v>1.6475</c:v>
                </c:pt>
                <c:pt idx="408" formatCode="0.0000">
                  <c:v>1.6325000000000001</c:v>
                </c:pt>
                <c:pt idx="409" formatCode="0.0000">
                  <c:v>1.6288</c:v>
                </c:pt>
                <c:pt idx="410" formatCode="0.0000">
                  <c:v>1.6297999999999999</c:v>
                </c:pt>
                <c:pt idx="411" formatCode="0.0000">
                  <c:v>1.6355</c:v>
                </c:pt>
                <c:pt idx="412" formatCode="0.0000">
                  <c:v>1.6387</c:v>
                </c:pt>
                <c:pt idx="413" formatCode="0.0000">
                  <c:v>1.6427</c:v>
                </c:pt>
                <c:pt idx="414" formatCode="0.0000">
                  <c:v>1.6618999999999999</c:v>
                </c:pt>
                <c:pt idx="415" formatCode="0.0000">
                  <c:v>1.6641999999999999</c:v>
                </c:pt>
                <c:pt idx="416" formatCode="0.0000">
                  <c:v>1.6592</c:v>
                </c:pt>
                <c:pt idx="417" formatCode="0.0000">
                  <c:v>1.6319999999999999</c:v>
                </c:pt>
                <c:pt idx="418" formatCode="0.0000">
                  <c:v>1.6245000000000001</c:v>
                </c:pt>
                <c:pt idx="419" formatCode="0.0000">
                  <c:v>1.6347</c:v>
                </c:pt>
                <c:pt idx="420" formatCode="0.0000">
                  <c:v>1.6294999999999999</c:v>
                </c:pt>
                <c:pt idx="421" formatCode="0.0000">
                  <c:v>1.6315</c:v>
                </c:pt>
                <c:pt idx="422" formatCode="0.0000">
                  <c:v>1.6423000000000001</c:v>
                </c:pt>
                <c:pt idx="423" formatCode="0.0000">
                  <c:v>1.64</c:v>
                </c:pt>
                <c:pt idx="424" formatCode="0.0000">
                  <c:v>1.6455</c:v>
                </c:pt>
                <c:pt idx="425" formatCode="0.0000">
                  <c:v>1.64</c:v>
                </c:pt>
                <c:pt idx="426" formatCode="0.0000">
                  <c:v>1.6668000000000001</c:v>
                </c:pt>
                <c:pt idx="427" formatCode="0.0000">
                  <c:v>1.6640999999999999</c:v>
                </c:pt>
                <c:pt idx="428" formatCode="0.0000">
                  <c:v>1.6644000000000001</c:v>
                </c:pt>
                <c:pt idx="429" formatCode="0.0000">
                  <c:v>1.6552</c:v>
                </c:pt>
                <c:pt idx="430" formatCode="0.0000">
                  <c:v>1.6635</c:v>
                </c:pt>
                <c:pt idx="431" formatCode="0.0000">
                  <c:v>1.6491</c:v>
                </c:pt>
                <c:pt idx="432" formatCode="0.0000">
                  <c:v>1.6575</c:v>
                </c:pt>
                <c:pt idx="433" formatCode="0.0000">
                  <c:v>1.6679999999999999</c:v>
                </c:pt>
                <c:pt idx="434" formatCode="0.0000">
                  <c:v>1.6635</c:v>
                </c:pt>
                <c:pt idx="435" formatCode="0.0000">
                  <c:v>1.66</c:v>
                </c:pt>
                <c:pt idx="436" formatCode="0.0000">
                  <c:v>1.6485000000000001</c:v>
                </c:pt>
                <c:pt idx="437" formatCode="0.0000">
                  <c:v>1.6546000000000001</c:v>
                </c:pt>
                <c:pt idx="438" formatCode="0.0000">
                  <c:v>1.6405000000000001</c:v>
                </c:pt>
                <c:pt idx="439" formatCode="0.0000">
                  <c:v>1.655</c:v>
                </c:pt>
                <c:pt idx="440" formatCode="0.0000">
                  <c:v>1.6545000000000001</c:v>
                </c:pt>
                <c:pt idx="441" formatCode="0.0000">
                  <c:v>1.6638999999999999</c:v>
                </c:pt>
                <c:pt idx="442" formatCode="0.0000">
                  <c:v>1.6553</c:v>
                </c:pt>
                <c:pt idx="443" formatCode="0.0000">
                  <c:v>1.659</c:v>
                </c:pt>
                <c:pt idx="444" formatCode="0.0000">
                  <c:v>1.6673</c:v>
                </c:pt>
                <c:pt idx="445" formatCode="0.0000">
                  <c:v>1.6585000000000001</c:v>
                </c:pt>
                <c:pt idx="446" formatCode="0.0000">
                  <c:v>1.6423000000000001</c:v>
                </c:pt>
                <c:pt idx="447" formatCode="0.0000">
                  <c:v>1.6307</c:v>
                </c:pt>
                <c:pt idx="448" formatCode="0.0000">
                  <c:v>1.6389</c:v>
                </c:pt>
                <c:pt idx="449" formatCode="0.0000">
                  <c:v>1.6358999999999999</c:v>
                </c:pt>
                <c:pt idx="450" formatCode="0.0000">
                  <c:v>1.6539999999999999</c:v>
                </c:pt>
                <c:pt idx="451" formatCode="0.0000">
                  <c:v>1.6919999999999999</c:v>
                </c:pt>
                <c:pt idx="452" formatCode="0.0000">
                  <c:v>1.6779999999999999</c:v>
                </c:pt>
                <c:pt idx="453" formatCode="0.0000">
                  <c:v>1.6615</c:v>
                </c:pt>
                <c:pt idx="454" formatCode="0.0000">
                  <c:v>1.6623000000000001</c:v>
                </c:pt>
                <c:pt idx="455" formatCode="0.0000">
                  <c:v>1.6601999999999999</c:v>
                </c:pt>
                <c:pt idx="456" formatCode="0.0000">
                  <c:v>1.6569</c:v>
                </c:pt>
                <c:pt idx="457" formatCode="0.0000">
                  <c:v>1.6601999999999999</c:v>
                </c:pt>
                <c:pt idx="458" formatCode="0.0000">
                  <c:v>1.6637999999999999</c:v>
                </c:pt>
                <c:pt idx="459" formatCode="0.0000">
                  <c:v>1.6685000000000001</c:v>
                </c:pt>
                <c:pt idx="460" formatCode="0.0000">
                  <c:v>1.6635</c:v>
                </c:pt>
                <c:pt idx="461" formatCode="0.0000">
                  <c:v>1.6629</c:v>
                </c:pt>
                <c:pt idx="462" formatCode="0.0000">
                  <c:v>1.6654</c:v>
                </c:pt>
                <c:pt idx="463" formatCode="0.0000">
                  <c:v>1.6757</c:v>
                </c:pt>
                <c:pt idx="464" formatCode="0.0000">
                  <c:v>1.7024999999999999</c:v>
                </c:pt>
                <c:pt idx="465" formatCode="0.0000">
                  <c:v>1.7090000000000001</c:v>
                </c:pt>
                <c:pt idx="466" formatCode="0.0000">
                  <c:v>1.7038</c:v>
                </c:pt>
                <c:pt idx="467" formatCode="0.0000">
                  <c:v>1.7044999999999999</c:v>
                </c:pt>
                <c:pt idx="468" formatCode="0.0000">
                  <c:v>1.7190000000000001</c:v>
                </c:pt>
                <c:pt idx="469" formatCode="0.0000">
                  <c:v>1.7179</c:v>
                </c:pt>
                <c:pt idx="470" formatCode="0.0000">
                  <c:v>1.7020999999999999</c:v>
                </c:pt>
                <c:pt idx="471" formatCode="0.0000">
                  <c:v>1.6970000000000001</c:v>
                </c:pt>
                <c:pt idx="472" formatCode="0.0000">
                  <c:v>1.6948000000000001</c:v>
                </c:pt>
                <c:pt idx="473" formatCode="0.0000">
                  <c:v>1.6948000000000001</c:v>
                </c:pt>
                <c:pt idx="474" formatCode="0.0000">
                  <c:v>1.69</c:v>
                </c:pt>
                <c:pt idx="475" formatCode="0.0000">
                  <c:v>1.6835</c:v>
                </c:pt>
                <c:pt idx="476" formatCode="0.0000">
                  <c:v>1.6855</c:v>
                </c:pt>
                <c:pt idx="477" formatCode="0.0000">
                  <c:v>1.6970000000000001</c:v>
                </c:pt>
                <c:pt idx="478" formatCode="0.0000">
                  <c:v>1.7004999999999999</c:v>
                </c:pt>
                <c:pt idx="479" formatCode="0.0000">
                  <c:v>1.698</c:v>
                </c:pt>
                <c:pt idx="480" formatCode="0.0000">
                  <c:v>1.6895</c:v>
                </c:pt>
                <c:pt idx="481" formatCode="0.0000">
                  <c:v>1.6999</c:v>
                </c:pt>
                <c:pt idx="482" formatCode="0.0000">
                  <c:v>1.6987000000000001</c:v>
                </c:pt>
                <c:pt idx="483" formatCode="0.0000">
                  <c:v>1.6890000000000001</c:v>
                </c:pt>
                <c:pt idx="484" formatCode="0.0000">
                  <c:v>1.6995</c:v>
                </c:pt>
                <c:pt idx="485" formatCode="0.0000">
                  <c:v>1.7084999999999999</c:v>
                </c:pt>
                <c:pt idx="486" formatCode="0.0000">
                  <c:v>1.7024999999999999</c:v>
                </c:pt>
                <c:pt idx="487" formatCode="0.0000">
                  <c:v>1.706</c:v>
                </c:pt>
                <c:pt idx="488" formatCode="0.0000">
                  <c:v>1.6970000000000001</c:v>
                </c:pt>
                <c:pt idx="489" formatCode="0.0000">
                  <c:v>1.6977</c:v>
                </c:pt>
                <c:pt idx="490" formatCode="0.0000">
                  <c:v>1.6819</c:v>
                </c:pt>
                <c:pt idx="491" formatCode="0.0000">
                  <c:v>1.673</c:v>
                </c:pt>
                <c:pt idx="492" formatCode="0.0000">
                  <c:v>1.6775</c:v>
                </c:pt>
                <c:pt idx="493" formatCode="0.0000">
                  <c:v>1.6767000000000001</c:v>
                </c:pt>
                <c:pt idx="494" formatCode="0.0000">
                  <c:v>1.6738999999999999</c:v>
                </c:pt>
                <c:pt idx="495" formatCode="0.0000">
                  <c:v>1.6595</c:v>
                </c:pt>
                <c:pt idx="496" formatCode="0.0000">
                  <c:v>1.6596</c:v>
                </c:pt>
                <c:pt idx="497" formatCode="0.0000">
                  <c:v>1.6585000000000001</c:v>
                </c:pt>
                <c:pt idx="498" formatCode="0.0000">
                  <c:v>1.6621999999999999</c:v>
                </c:pt>
                <c:pt idx="499" formatCode="0.0000">
                  <c:v>1.6568000000000001</c:v>
                </c:pt>
                <c:pt idx="500" formatCode="0.0000">
                  <c:v>1.6555</c:v>
                </c:pt>
                <c:pt idx="501" formatCode="0.0000">
                  <c:v>1.6659999999999999</c:v>
                </c:pt>
                <c:pt idx="502" formatCode="0.0000">
                  <c:v>1.669</c:v>
                </c:pt>
                <c:pt idx="503" formatCode="0.0000">
                  <c:v>1.6786000000000001</c:v>
                </c:pt>
                <c:pt idx="504" formatCode="0.0000">
                  <c:v>1.6850000000000001</c:v>
                </c:pt>
                <c:pt idx="505" formatCode="0.0000">
                  <c:v>1.6655</c:v>
                </c:pt>
                <c:pt idx="506" formatCode="0.0000">
                  <c:v>1.6607000000000001</c:v>
                </c:pt>
                <c:pt idx="507" formatCode="0.0000">
                  <c:v>1.6654</c:v>
                </c:pt>
                <c:pt idx="508" formatCode="0.0000">
                  <c:v>1.6637</c:v>
                </c:pt>
                <c:pt idx="509" formatCode="0.0000">
                  <c:v>1.6739999999999999</c:v>
                </c:pt>
                <c:pt idx="510" formatCode="0.0000">
                  <c:v>1.6676</c:v>
                </c:pt>
                <c:pt idx="511" formatCode="0.0000">
                  <c:v>1.6701999999999999</c:v>
                </c:pt>
                <c:pt idx="512" formatCode="0.0000">
                  <c:v>1.6604000000000001</c:v>
                </c:pt>
                <c:pt idx="513" formatCode="0.0000">
                  <c:v>1.6677999999999999</c:v>
                </c:pt>
                <c:pt idx="514" formatCode="0.0000">
                  <c:v>1.6666000000000001</c:v>
                </c:pt>
                <c:pt idx="515" formatCode="0.0000">
                  <c:v>1.6637999999999999</c:v>
                </c:pt>
                <c:pt idx="516" formatCode="0.0000">
                  <c:v>1.655</c:v>
                </c:pt>
                <c:pt idx="517" formatCode="0.0000">
                  <c:v>1.6485000000000001</c:v>
                </c:pt>
                <c:pt idx="518" formatCode="0.0000">
                  <c:v>1.6508</c:v>
                </c:pt>
                <c:pt idx="519" formatCode="0.0000">
                  <c:v>1.6543000000000001</c:v>
                </c:pt>
                <c:pt idx="520" formatCode="0.0000">
                  <c:v>1.649</c:v>
                </c:pt>
                <c:pt idx="521" formatCode="0.0000">
                  <c:v>1.6445000000000001</c:v>
                </c:pt>
                <c:pt idx="522" formatCode="0.0000">
                  <c:v>1.6308</c:v>
                </c:pt>
                <c:pt idx="523" formatCode="0.0000">
                  <c:v>1.6293</c:v>
                </c:pt>
                <c:pt idx="524" formatCode="0.0000">
                  <c:v>1.6214999999999999</c:v>
                </c:pt>
                <c:pt idx="525" formatCode="0.0000">
                  <c:v>1.6215999999999999</c:v>
                </c:pt>
                <c:pt idx="526" formatCode="0.0000">
                  <c:v>1.5891</c:v>
                </c:pt>
                <c:pt idx="527" formatCode="0.0000">
                  <c:v>1.593</c:v>
                </c:pt>
                <c:pt idx="528" formatCode="0.0000">
                  <c:v>1.6102000000000001</c:v>
                </c:pt>
                <c:pt idx="529" formatCode="0.0000">
                  <c:v>1.5983000000000001</c:v>
                </c:pt>
                <c:pt idx="530" formatCode="0.0000">
                  <c:v>1.6154999999999999</c:v>
                </c:pt>
                <c:pt idx="531" formatCode="0.0000">
                  <c:v>1.6053999999999999</c:v>
                </c:pt>
                <c:pt idx="532" formatCode="0.0000">
                  <c:v>1.5992999999999999</c:v>
                </c:pt>
                <c:pt idx="533" formatCode="0.0000">
                  <c:v>1.581</c:v>
                </c:pt>
                <c:pt idx="534" formatCode="0.0000">
                  <c:v>1.5785</c:v>
                </c:pt>
                <c:pt idx="535" formatCode="0.0000">
                  <c:v>1.5798000000000001</c:v>
                </c:pt>
                <c:pt idx="536" formatCode="0.0000">
                  <c:v>1.5686</c:v>
                </c:pt>
                <c:pt idx="537" formatCode="0.0000">
                  <c:v>1.5754999999999999</c:v>
                </c:pt>
                <c:pt idx="538" formatCode="0.0000">
                  <c:v>1.5827</c:v>
                </c:pt>
                <c:pt idx="539" formatCode="0.0000">
                  <c:v>1.5743</c:v>
                </c:pt>
                <c:pt idx="540" formatCode="0.0000">
                  <c:v>1.5757000000000001</c:v>
                </c:pt>
                <c:pt idx="541" formatCode="0.0000">
                  <c:v>1.5621</c:v>
                </c:pt>
                <c:pt idx="542" formatCode="0.0000">
                  <c:v>1.5692999999999999</c:v>
                </c:pt>
                <c:pt idx="543" formatCode="0.0000">
                  <c:v>1.5638000000000001</c:v>
                </c:pt>
                <c:pt idx="544" formatCode="0.0000">
                  <c:v>1.5591999999999999</c:v>
                </c:pt>
                <c:pt idx="545" formatCode="0.0000">
                  <c:v>1.5671999999999999</c:v>
                </c:pt>
                <c:pt idx="546" formatCode="0.0000">
                  <c:v>1.5589999999999999</c:v>
                </c:pt>
                <c:pt idx="547" formatCode="0.0000">
                  <c:v>1.5549999999999999</c:v>
                </c:pt>
                <c:pt idx="548" formatCode="0.0000">
                  <c:v>1.5585</c:v>
                </c:pt>
                <c:pt idx="549" formatCode="0.0000">
                  <c:v>1.5620000000000001</c:v>
                </c:pt>
                <c:pt idx="550" formatCode="0.0000">
                  <c:v>1.5638000000000001</c:v>
                </c:pt>
                <c:pt idx="551" formatCode="0.0000">
                  <c:v>1.5626</c:v>
                </c:pt>
                <c:pt idx="552" formatCode="0.0000">
                  <c:v>1.5631999999999999</c:v>
                </c:pt>
                <c:pt idx="553" formatCode="0.0000">
                  <c:v>1.5568</c:v>
                </c:pt>
                <c:pt idx="554" formatCode="0.0000">
                  <c:v>1.5422</c:v>
                </c:pt>
                <c:pt idx="555" formatCode="0.0000">
                  <c:v>1.5235000000000001</c:v>
                </c:pt>
                <c:pt idx="556" formatCode="0.0000">
                  <c:v>1.5124</c:v>
                </c:pt>
                <c:pt idx="557" formatCode="0.0000">
                  <c:v>1.5004999999999999</c:v>
                </c:pt>
                <c:pt idx="558" formatCode="0.0000">
                  <c:v>1.514</c:v>
                </c:pt>
                <c:pt idx="559" formatCode="0.0000">
                  <c:v>1.494</c:v>
                </c:pt>
                <c:pt idx="560" formatCode="0.0000">
                  <c:v>1.4884999999999999</c:v>
                </c:pt>
                <c:pt idx="561" formatCode="0.0000">
                  <c:v>1.492</c:v>
                </c:pt>
                <c:pt idx="562" formatCode="0.0000">
                  <c:v>1.4844999999999999</c:v>
                </c:pt>
                <c:pt idx="563" formatCode="0.0000">
                  <c:v>1.49</c:v>
                </c:pt>
                <c:pt idx="564" formatCode="0.0000">
                  <c:v>1.4906999999999999</c:v>
                </c:pt>
                <c:pt idx="565" formatCode="0.0000">
                  <c:v>1.5062</c:v>
                </c:pt>
                <c:pt idx="566" formatCode="0.0000">
                  <c:v>1.4893000000000001</c:v>
                </c:pt>
                <c:pt idx="567" formatCode="0.0000">
                  <c:v>1.482</c:v>
                </c:pt>
                <c:pt idx="568" formatCode="0.0000">
                  <c:v>1.4887999999999999</c:v>
                </c:pt>
                <c:pt idx="569" formatCode="0.0000">
                  <c:v>1.4793000000000001</c:v>
                </c:pt>
                <c:pt idx="570" formatCode="0.0000">
                  <c:v>1.4832000000000001</c:v>
                </c:pt>
                <c:pt idx="571" formatCode="0.0000">
                  <c:v>1.4581999999999999</c:v>
                </c:pt>
                <c:pt idx="572" formatCode="0.0000">
                  <c:v>1.4548000000000001</c:v>
                </c:pt>
                <c:pt idx="573" formatCode="0.0000">
                  <c:v>1.454</c:v>
                </c:pt>
                <c:pt idx="574" formatCode="0.0000">
                  <c:v>1.454</c:v>
                </c:pt>
                <c:pt idx="575" formatCode="0.0000">
                  <c:v>1.4387000000000001</c:v>
                </c:pt>
                <c:pt idx="576" formatCode="0.0000">
                  <c:v>1.4408000000000001</c:v>
                </c:pt>
                <c:pt idx="577" formatCode="0.0000">
                  <c:v>1.4644999999999999</c:v>
                </c:pt>
                <c:pt idx="578" formatCode="0.0000">
                  <c:v>1.4560999999999999</c:v>
                </c:pt>
                <c:pt idx="579" formatCode="0.0000">
                  <c:v>1.4498</c:v>
                </c:pt>
                <c:pt idx="580" formatCode="0.0000">
                  <c:v>1.4681999999999999</c:v>
                </c:pt>
                <c:pt idx="581" formatCode="0.0000">
                  <c:v>1.4893000000000001</c:v>
                </c:pt>
                <c:pt idx="582" formatCode="0.0000">
                  <c:v>1.4749000000000001</c:v>
                </c:pt>
                <c:pt idx="583" formatCode="0.0000">
                  <c:v>1.4833000000000001</c:v>
                </c:pt>
                <c:pt idx="584" formatCode="0.0000">
                  <c:v>1.4702999999999999</c:v>
                </c:pt>
                <c:pt idx="585" formatCode="0.0000">
                  <c:v>1.4708000000000001</c:v>
                </c:pt>
                <c:pt idx="586" formatCode="0.0000">
                  <c:v>1.4770000000000001</c:v>
                </c:pt>
                <c:pt idx="587" formatCode="0.0000">
                  <c:v>1.5129999999999999</c:v>
                </c:pt>
                <c:pt idx="588" formatCode="0.0000">
                  <c:v>1.4970000000000001</c:v>
                </c:pt>
                <c:pt idx="589" formatCode="0.0000">
                  <c:v>1.5145999999999999</c:v>
                </c:pt>
                <c:pt idx="590" formatCode="0.0000">
                  <c:v>1.5029999999999999</c:v>
                </c:pt>
                <c:pt idx="591" formatCode="0.0000">
                  <c:v>1.4964999999999999</c:v>
                </c:pt>
                <c:pt idx="592" formatCode="0.0000">
                  <c:v>1.4952000000000001</c:v>
                </c:pt>
                <c:pt idx="593" formatCode="0.0000">
                  <c:v>1.4813000000000001</c:v>
                </c:pt>
                <c:pt idx="594" formatCode="0.0000">
                  <c:v>1.4906999999999999</c:v>
                </c:pt>
                <c:pt idx="595" formatCode="0.0000">
                  <c:v>1.4915</c:v>
                </c:pt>
                <c:pt idx="596" formatCode="0.0000">
                  <c:v>1.5015000000000001</c:v>
                </c:pt>
                <c:pt idx="597" formatCode="0.0000">
                  <c:v>1.5026999999999999</c:v>
                </c:pt>
                <c:pt idx="598" formatCode="0.0000">
                  <c:v>1.4999</c:v>
                </c:pt>
                <c:pt idx="599" formatCode="0.0000">
                  <c:v>1.5187999999999999</c:v>
                </c:pt>
                <c:pt idx="600" formatCode="0.0000">
                  <c:v>1.5127999999999999</c:v>
                </c:pt>
                <c:pt idx="601" formatCode="0.0000">
                  <c:v>1.5125</c:v>
                </c:pt>
                <c:pt idx="602" formatCode="0.0000">
                  <c:v>1.4968999999999999</c:v>
                </c:pt>
                <c:pt idx="603" formatCode="0.0000">
                  <c:v>1.4967999999999999</c:v>
                </c:pt>
                <c:pt idx="604" formatCode="0.0000">
                  <c:v>1.4941</c:v>
                </c:pt>
                <c:pt idx="605" formatCode="0.0000">
                  <c:v>1.4730000000000001</c:v>
                </c:pt>
                <c:pt idx="606" formatCode="0.0000">
                  <c:v>1.4751000000000001</c:v>
                </c:pt>
                <c:pt idx="607" formatCode="0.0000">
                  <c:v>1.4733000000000001</c:v>
                </c:pt>
                <c:pt idx="608" formatCode="0.0000">
                  <c:v>1.4824999999999999</c:v>
                </c:pt>
                <c:pt idx="609" formatCode="0.0000">
                  <c:v>1.4847999999999999</c:v>
                </c:pt>
                <c:pt idx="610" formatCode="0.0000">
                  <c:v>1.496</c:v>
                </c:pt>
                <c:pt idx="611" formatCode="0.0000">
                  <c:v>1.5066999999999999</c:v>
                </c:pt>
                <c:pt idx="612" formatCode="0.0000">
                  <c:v>1.5042</c:v>
                </c:pt>
                <c:pt idx="613" formatCode="0.0000">
                  <c:v>1.502</c:v>
                </c:pt>
                <c:pt idx="614" formatCode="0.0000">
                  <c:v>1.51</c:v>
                </c:pt>
                <c:pt idx="615" formatCode="0.0000">
                  <c:v>1.5202</c:v>
                </c:pt>
                <c:pt idx="616" formatCode="0.0000">
                  <c:v>1.4982</c:v>
                </c:pt>
                <c:pt idx="617" formatCode="0.0000">
                  <c:v>1.492</c:v>
                </c:pt>
                <c:pt idx="618" formatCode="0.0000">
                  <c:v>1.488</c:v>
                </c:pt>
                <c:pt idx="619" formatCode="0.0000">
                  <c:v>1.4910000000000001</c:v>
                </c:pt>
                <c:pt idx="620" formatCode="0.0000">
                  <c:v>1.4918</c:v>
                </c:pt>
                <c:pt idx="621" formatCode="0.0000">
                  <c:v>1.4933000000000001</c:v>
                </c:pt>
                <c:pt idx="622" formatCode="0.0000">
                  <c:v>1.5028999999999999</c:v>
                </c:pt>
                <c:pt idx="623" formatCode="0.0000">
                  <c:v>1.5007999999999999</c:v>
                </c:pt>
                <c:pt idx="624" formatCode="0.0000">
                  <c:v>1.4758</c:v>
                </c:pt>
                <c:pt idx="625" formatCode="0.0000">
                  <c:v>1.4793000000000001</c:v>
                </c:pt>
                <c:pt idx="626" formatCode="0.0000">
                  <c:v>1.4836</c:v>
                </c:pt>
                <c:pt idx="627" formatCode="0.0000">
                  <c:v>1.4794</c:v>
                </c:pt>
                <c:pt idx="628" formatCode="0.0000">
                  <c:v>1.4893000000000001</c:v>
                </c:pt>
                <c:pt idx="629" formatCode="0.0000">
                  <c:v>1.49</c:v>
                </c:pt>
                <c:pt idx="630" formatCode="0.0000">
                  <c:v>1.4959</c:v>
                </c:pt>
                <c:pt idx="631" formatCode="0.0000">
                  <c:v>1.4837</c:v>
                </c:pt>
                <c:pt idx="632" formatCode="0.0000">
                  <c:v>1.4841</c:v>
                </c:pt>
                <c:pt idx="633" formatCode="0.0000">
                  <c:v>1.486</c:v>
                </c:pt>
                <c:pt idx="634" formatCode="0.0000">
                  <c:v>1.4958</c:v>
                </c:pt>
                <c:pt idx="635" formatCode="0.0000">
                  <c:v>1.4923999999999999</c:v>
                </c:pt>
                <c:pt idx="636" formatCode="0.0000">
                  <c:v>1.5119</c:v>
                </c:pt>
                <c:pt idx="637" formatCode="0.0000">
                  <c:v>1.514</c:v>
                </c:pt>
                <c:pt idx="638" formatCode="0.0000">
                  <c:v>1.5109999999999999</c:v>
                </c:pt>
                <c:pt idx="639" formatCode="0.0000">
                  <c:v>1.5015000000000001</c:v>
                </c:pt>
                <c:pt idx="640" formatCode="0.0000">
                  <c:v>1.5004</c:v>
                </c:pt>
                <c:pt idx="641" formatCode="0.0000">
                  <c:v>1.5062</c:v>
                </c:pt>
                <c:pt idx="642" formatCode="0.0000">
                  <c:v>1.4882</c:v>
                </c:pt>
                <c:pt idx="643" formatCode="0.0000">
                  <c:v>1.4870000000000001</c:v>
                </c:pt>
                <c:pt idx="644" formatCode="0.0000">
                  <c:v>1.4893000000000001</c:v>
                </c:pt>
                <c:pt idx="645" formatCode="0.0000">
                  <c:v>1.4804999999999999</c:v>
                </c:pt>
                <c:pt idx="646" formatCode="0.0000">
                  <c:v>1.4673</c:v>
                </c:pt>
                <c:pt idx="647" formatCode="0.0000">
                  <c:v>1.47</c:v>
                </c:pt>
                <c:pt idx="648" formatCode="0.0000">
                  <c:v>1.4635</c:v>
                </c:pt>
                <c:pt idx="649" formatCode="0.0000">
                  <c:v>1.4662999999999999</c:v>
                </c:pt>
                <c:pt idx="650" formatCode="0.0000">
                  <c:v>1.4464999999999999</c:v>
                </c:pt>
                <c:pt idx="651" formatCode="0.0000">
                  <c:v>1.4577</c:v>
                </c:pt>
                <c:pt idx="652" formatCode="0.0000">
                  <c:v>1.4615</c:v>
                </c:pt>
                <c:pt idx="653" formatCode="0.0000">
                  <c:v>1.4541999999999999</c:v>
                </c:pt>
                <c:pt idx="654" formatCode="0.0000">
                  <c:v>1.4555</c:v>
                </c:pt>
                <c:pt idx="655" formatCode="0.0000">
                  <c:v>1.4527000000000001</c:v>
                </c:pt>
                <c:pt idx="656" formatCode="0.0000">
                  <c:v>1.4649000000000001</c:v>
                </c:pt>
                <c:pt idx="657" formatCode="0.0000">
                  <c:v>1.4714</c:v>
                </c:pt>
                <c:pt idx="658" formatCode="0.0000">
                  <c:v>1.4767999999999999</c:v>
                </c:pt>
                <c:pt idx="659" formatCode="0.0000">
                  <c:v>1.4839</c:v>
                </c:pt>
                <c:pt idx="660" formatCode="0.0000">
                  <c:v>1.4878</c:v>
                </c:pt>
                <c:pt idx="661" formatCode="0.0000">
                  <c:v>1.4895</c:v>
                </c:pt>
                <c:pt idx="662" formatCode="0.0000">
                  <c:v>1.486</c:v>
                </c:pt>
                <c:pt idx="663" formatCode="0.0000">
                  <c:v>1.4844999999999999</c:v>
                </c:pt>
                <c:pt idx="664" formatCode="0.0000">
                  <c:v>1.4766999999999999</c:v>
                </c:pt>
                <c:pt idx="665" formatCode="0.0000">
                  <c:v>1.4729000000000001</c:v>
                </c:pt>
                <c:pt idx="666" formatCode="0.0000">
                  <c:v>1.4731000000000001</c:v>
                </c:pt>
                <c:pt idx="667" formatCode="0.0000">
                  <c:v>1.4601999999999999</c:v>
                </c:pt>
                <c:pt idx="668" formatCode="0.0000">
                  <c:v>1.4595</c:v>
                </c:pt>
                <c:pt idx="669" formatCode="0.0000">
                  <c:v>1.4628000000000001</c:v>
                </c:pt>
                <c:pt idx="670" formatCode="0.0000">
                  <c:v>1.4621</c:v>
                </c:pt>
                <c:pt idx="671" formatCode="0.0000">
                  <c:v>1.4296</c:v>
                </c:pt>
                <c:pt idx="672" formatCode="0.0000">
                  <c:v>1.431</c:v>
                </c:pt>
                <c:pt idx="673" formatCode="0.0000">
                  <c:v>1.425</c:v>
                </c:pt>
                <c:pt idx="674" formatCode="0.0000">
                  <c:v>1.425</c:v>
                </c:pt>
                <c:pt idx="675" formatCode="0.0000">
                  <c:v>1.4097</c:v>
                </c:pt>
                <c:pt idx="676" formatCode="0.0000">
                  <c:v>1.3954</c:v>
                </c:pt>
                <c:pt idx="677" formatCode="0.0000">
                  <c:v>1.3963000000000001</c:v>
                </c:pt>
                <c:pt idx="678" formatCode="0.0000">
                  <c:v>1.3943000000000001</c:v>
                </c:pt>
                <c:pt idx="679" formatCode="0.0000">
                  <c:v>1.3859999999999999</c:v>
                </c:pt>
                <c:pt idx="680" formatCode="0.0000">
                  <c:v>1.3868</c:v>
                </c:pt>
                <c:pt idx="681" formatCode="0.0000">
                  <c:v>1.3839999999999999</c:v>
                </c:pt>
                <c:pt idx="682" formatCode="0.0000">
                  <c:v>1.3829</c:v>
                </c:pt>
                <c:pt idx="683" formatCode="0.0000">
                  <c:v>1.3828</c:v>
                </c:pt>
                <c:pt idx="684" formatCode="0.0000">
                  <c:v>1.3677999999999999</c:v>
                </c:pt>
                <c:pt idx="685" formatCode="0.0000">
                  <c:v>1.3687</c:v>
                </c:pt>
                <c:pt idx="686" formatCode="0.0000">
                  <c:v>1.3629</c:v>
                </c:pt>
                <c:pt idx="687" formatCode="0.0000">
                  <c:v>1.3580000000000001</c:v>
                </c:pt>
                <c:pt idx="688" formatCode="0.0000">
                  <c:v>1.3528</c:v>
                </c:pt>
                <c:pt idx="689" formatCode="0.0000">
                  <c:v>1.3553999999999999</c:v>
                </c:pt>
                <c:pt idx="690" formatCode="0.0000">
                  <c:v>1.3560000000000001</c:v>
                </c:pt>
                <c:pt idx="691" formatCode="0.0000">
                  <c:v>1.3512</c:v>
                </c:pt>
                <c:pt idx="692" formatCode="0.0000">
                  <c:v>1.3629</c:v>
                </c:pt>
                <c:pt idx="693" formatCode="0.0000">
                  <c:v>1.3683000000000001</c:v>
                </c:pt>
                <c:pt idx="694" formatCode="0.0000">
                  <c:v>1.3631</c:v>
                </c:pt>
                <c:pt idx="695" formatCode="0.0000">
                  <c:v>1.3492999999999999</c:v>
                </c:pt>
                <c:pt idx="696" formatCode="0.0000">
                  <c:v>1.3540000000000001</c:v>
                </c:pt>
                <c:pt idx="697" formatCode="0.0000">
                  <c:v>1.3541000000000001</c:v>
                </c:pt>
                <c:pt idx="698" formatCode="0.0000">
                  <c:v>1.3584000000000001</c:v>
                </c:pt>
                <c:pt idx="699" formatCode="0.0000">
                  <c:v>1.3660000000000001</c:v>
                </c:pt>
                <c:pt idx="700" formatCode="0.0000">
                  <c:v>1.3653</c:v>
                </c:pt>
                <c:pt idx="701" formatCode="0.0000">
                  <c:v>1.37</c:v>
                </c:pt>
                <c:pt idx="702" formatCode="0.0000">
                  <c:v>1.3559000000000001</c:v>
                </c:pt>
                <c:pt idx="703" formatCode="0.0000">
                  <c:v>1.3617999999999999</c:v>
                </c:pt>
                <c:pt idx="704" formatCode="0.0000">
                  <c:v>1.3745000000000001</c:v>
                </c:pt>
                <c:pt idx="705" formatCode="0.0000">
                  <c:v>1.3696999999999999</c:v>
                </c:pt>
                <c:pt idx="706" formatCode="0.0000">
                  <c:v>1.3560000000000001</c:v>
                </c:pt>
                <c:pt idx="707" formatCode="0.0000">
                  <c:v>1.3617999999999999</c:v>
                </c:pt>
                <c:pt idx="708" formatCode="0.0000">
                  <c:v>1.3537999999999999</c:v>
                </c:pt>
                <c:pt idx="709" formatCode="0.0000">
                  <c:v>1.355</c:v>
                </c:pt>
                <c:pt idx="710" formatCode="0.0000">
                  <c:v>1.3597999999999999</c:v>
                </c:pt>
                <c:pt idx="711" formatCode="0.0000">
                  <c:v>1.3556999999999999</c:v>
                </c:pt>
                <c:pt idx="712" formatCode="0.0000">
                  <c:v>1.3468</c:v>
                </c:pt>
                <c:pt idx="713" formatCode="0.0000">
                  <c:v>1.34</c:v>
                </c:pt>
                <c:pt idx="714" formatCode="0.0000">
                  <c:v>1.3299000000000001</c:v>
                </c:pt>
                <c:pt idx="715" formatCode="0.0000">
                  <c:v>1.3313999999999999</c:v>
                </c:pt>
                <c:pt idx="716" formatCode="0.0000">
                  <c:v>1.3338000000000001</c:v>
                </c:pt>
                <c:pt idx="717" formatCode="0.0000">
                  <c:v>1.3314999999999999</c:v>
                </c:pt>
                <c:pt idx="718" formatCode="0.0000">
                  <c:v>1.349</c:v>
                </c:pt>
                <c:pt idx="719" formatCode="0.0000">
                  <c:v>1.369</c:v>
                </c:pt>
                <c:pt idx="720" formatCode="0.0000">
                  <c:v>1.3845000000000001</c:v>
                </c:pt>
                <c:pt idx="721" formatCode="0.0000">
                  <c:v>1.3843000000000001</c:v>
                </c:pt>
                <c:pt idx="722" formatCode="0.0000">
                  <c:v>1.3903000000000001</c:v>
                </c:pt>
                <c:pt idx="723" formatCode="0.0000">
                  <c:v>1.387</c:v>
                </c:pt>
                <c:pt idx="724" formatCode="0.0000">
                  <c:v>1.4</c:v>
                </c:pt>
                <c:pt idx="725" formatCode="0.0000">
                  <c:v>1.3805000000000001</c:v>
                </c:pt>
                <c:pt idx="726" formatCode="0.0000">
                  <c:v>1.3827</c:v>
                </c:pt>
                <c:pt idx="727" formatCode="0.0000">
                  <c:v>1.3807</c:v>
                </c:pt>
                <c:pt idx="728" formatCode="0.0000">
                  <c:v>1.3724000000000001</c:v>
                </c:pt>
                <c:pt idx="729" formatCode="0.0000">
                  <c:v>1.3537999999999999</c:v>
                </c:pt>
                <c:pt idx="730" formatCode="0.0000">
                  <c:v>1.3536999999999999</c:v>
                </c:pt>
                <c:pt idx="731" formatCode="0.0000">
                  <c:v>1.3794</c:v>
                </c:pt>
                <c:pt idx="732" formatCode="0.0000">
                  <c:v>1.3809</c:v>
                </c:pt>
                <c:pt idx="733" formatCode="0.0000">
                  <c:v>1.3875</c:v>
                </c:pt>
                <c:pt idx="734" formatCode="0.0000">
                  <c:v>1.3995</c:v>
                </c:pt>
                <c:pt idx="735" formatCode="0.0000">
                  <c:v>1.3905000000000001</c:v>
                </c:pt>
                <c:pt idx="736" formatCode="0.0000">
                  <c:v>1.3857999999999999</c:v>
                </c:pt>
                <c:pt idx="737" formatCode="0.0000">
                  <c:v>1.3846000000000001</c:v>
                </c:pt>
                <c:pt idx="738" formatCode="0.0000">
                  <c:v>1.3933</c:v>
                </c:pt>
                <c:pt idx="739" formatCode="0.0000">
                  <c:v>1.3895</c:v>
                </c:pt>
                <c:pt idx="740" formatCode="0.0000">
                  <c:v>1.3912</c:v>
                </c:pt>
                <c:pt idx="741" formatCode="0.0000">
                  <c:v>1.3785000000000001</c:v>
                </c:pt>
                <c:pt idx="742" formatCode="0.0000">
                  <c:v>1.377</c:v>
                </c:pt>
                <c:pt idx="743" formatCode="0.0000">
                  <c:v>1.3708</c:v>
                </c:pt>
                <c:pt idx="744" formatCode="0.0000">
                  <c:v>1.3758999999999999</c:v>
                </c:pt>
                <c:pt idx="745" formatCode="0.0000">
                  <c:v>1.359</c:v>
                </c:pt>
                <c:pt idx="746" formatCode="0.0000">
                  <c:v>1.3612</c:v>
                </c:pt>
                <c:pt idx="747" formatCode="0.0000">
                  <c:v>1.3694999999999999</c:v>
                </c:pt>
                <c:pt idx="748" formatCode="0.0000">
                  <c:v>1.3688</c:v>
                </c:pt>
                <c:pt idx="749" formatCode="0.0000">
                  <c:v>1.3545</c:v>
                </c:pt>
                <c:pt idx="750" formatCode="0.0000">
                  <c:v>1.3440000000000001</c:v>
                </c:pt>
                <c:pt idx="751" formatCode="0.0000">
                  <c:v>1.3331</c:v>
                </c:pt>
                <c:pt idx="752" formatCode="0.0000">
                  <c:v>1.3264</c:v>
                </c:pt>
                <c:pt idx="753" formatCode="0.0000">
                  <c:v>1.3171999999999999</c:v>
                </c:pt>
                <c:pt idx="754" formatCode="0.0000">
                  <c:v>1.3107</c:v>
                </c:pt>
                <c:pt idx="755" formatCode="0.0000">
                  <c:v>1.3168</c:v>
                </c:pt>
                <c:pt idx="756" formatCode="0.0000">
                  <c:v>1.3157000000000001</c:v>
                </c:pt>
                <c:pt idx="757" formatCode="0.0000">
                  <c:v>1.3150999999999999</c:v>
                </c:pt>
                <c:pt idx="758" formatCode="0.0000">
                  <c:v>1.3102</c:v>
                </c:pt>
                <c:pt idx="759" formatCode="0.0000">
                  <c:v>1.2945</c:v>
                </c:pt>
                <c:pt idx="760" formatCode="0.0000">
                  <c:v>1.294</c:v>
                </c:pt>
                <c:pt idx="761" formatCode="0.0000">
                  <c:v>1.2903</c:v>
                </c:pt>
                <c:pt idx="762" formatCode="0.0000">
                  <c:v>1.294</c:v>
                </c:pt>
                <c:pt idx="763" formatCode="0.0000">
                  <c:v>1.2929999999999999</c:v>
                </c:pt>
                <c:pt idx="764" formatCode="0.0000">
                  <c:v>1.2850999999999999</c:v>
                </c:pt>
                <c:pt idx="765" formatCode="0.0000">
                  <c:v>1.2989999999999999</c:v>
                </c:pt>
                <c:pt idx="766" formatCode="0.0000">
                  <c:v>1.2898000000000001</c:v>
                </c:pt>
                <c:pt idx="767" formatCode="0.0000">
                  <c:v>1.3022</c:v>
                </c:pt>
                <c:pt idx="768" formatCode="0.0000">
                  <c:v>1.2972999999999999</c:v>
                </c:pt>
                <c:pt idx="769" formatCode="0.0000">
                  <c:v>1.3127</c:v>
                </c:pt>
                <c:pt idx="770" formatCode="0.0000">
                  <c:v>1.3129</c:v>
                </c:pt>
                <c:pt idx="771" formatCode="0.0000">
                  <c:v>1.2972999999999999</c:v>
                </c:pt>
                <c:pt idx="772" formatCode="0.0000">
                  <c:v>1.3232999999999999</c:v>
                </c:pt>
                <c:pt idx="773" formatCode="0.0000">
                  <c:v>1.3130999999999999</c:v>
                </c:pt>
                <c:pt idx="774" formatCode="0.0000">
                  <c:v>1.3191999999999999</c:v>
                </c:pt>
                <c:pt idx="775" formatCode="0.0000">
                  <c:v>1.306</c:v>
                </c:pt>
                <c:pt idx="776" formatCode="0.0000">
                  <c:v>1.3008999999999999</c:v>
                </c:pt>
                <c:pt idx="777" formatCode="0.0000">
                  <c:v>1.3050999999999999</c:v>
                </c:pt>
                <c:pt idx="778" formatCode="0.0000">
                  <c:v>1.3205</c:v>
                </c:pt>
                <c:pt idx="779" formatCode="0.0000">
                  <c:v>1.3246</c:v>
                </c:pt>
                <c:pt idx="780" formatCode="0.0000">
                  <c:v>1.329</c:v>
                </c:pt>
                <c:pt idx="781" formatCode="0.0000">
                  <c:v>1.3268</c:v>
                </c:pt>
                <c:pt idx="782" formatCode="0.0000">
                  <c:v>1.331</c:v>
                </c:pt>
                <c:pt idx="783" formatCode="0.0000">
                  <c:v>1.3257000000000001</c:v>
                </c:pt>
                <c:pt idx="784" formatCode="0.0000">
                  <c:v>1.3479000000000001</c:v>
                </c:pt>
                <c:pt idx="785" formatCode="0.0000">
                  <c:v>1.3508</c:v>
                </c:pt>
                <c:pt idx="786" formatCode="0.0000">
                  <c:v>1.3519000000000001</c:v>
                </c:pt>
                <c:pt idx="787" formatCode="0.0000">
                  <c:v>1.3411999999999999</c:v>
                </c:pt>
                <c:pt idx="788" formatCode="0.0000">
                  <c:v>1.3473999999999999</c:v>
                </c:pt>
                <c:pt idx="789" formatCode="0.0000">
                  <c:v>1.3465</c:v>
                </c:pt>
                <c:pt idx="790" formatCode="0.0000">
                  <c:v>1.3681000000000001</c:v>
                </c:pt>
                <c:pt idx="791" formatCode="0.0000">
                  <c:v>1.3765000000000001</c:v>
                </c:pt>
                <c:pt idx="792" formatCode="0.0000">
                  <c:v>1.3665</c:v>
                </c:pt>
                <c:pt idx="793" formatCode="0.0000">
                  <c:v>1.3609</c:v>
                </c:pt>
                <c:pt idx="794" formatCode="0.0000">
                  <c:v>1.3724000000000001</c:v>
                </c:pt>
                <c:pt idx="795" formatCode="0.0000">
                  <c:v>1.3722000000000001</c:v>
                </c:pt>
                <c:pt idx="796" formatCode="0.0000">
                  <c:v>1.3817999999999999</c:v>
                </c:pt>
                <c:pt idx="797" formatCode="0.0000">
                  <c:v>1.3759999999999999</c:v>
                </c:pt>
                <c:pt idx="798" formatCode="0.0000">
                  <c:v>1.3772</c:v>
                </c:pt>
                <c:pt idx="799" formatCode="0.0000">
                  <c:v>1.3673</c:v>
                </c:pt>
                <c:pt idx="800" formatCode="0.0000">
                  <c:v>1.3551</c:v>
                </c:pt>
                <c:pt idx="801" formatCode="0.0000">
                  <c:v>1.3623000000000001</c:v>
                </c:pt>
                <c:pt idx="802" formatCode="0.0000">
                  <c:v>1.3460000000000001</c:v>
                </c:pt>
                <c:pt idx="803" formatCode="0.0000">
                  <c:v>1.3516999999999999</c:v>
                </c:pt>
                <c:pt idx="804" formatCode="0.0000">
                  <c:v>1.343</c:v>
                </c:pt>
                <c:pt idx="805" formatCode="0.0000">
                  <c:v>1.3455999999999999</c:v>
                </c:pt>
                <c:pt idx="806" formatCode="0.0000">
                  <c:v>1.3496999999999999</c:v>
                </c:pt>
                <c:pt idx="807" formatCode="0.0000">
                  <c:v>1.3642000000000001</c:v>
                </c:pt>
                <c:pt idx="808" formatCode="0.0000">
                  <c:v>1.3735999999999999</c:v>
                </c:pt>
                <c:pt idx="809" formatCode="0.0000">
                  <c:v>1.3668</c:v>
                </c:pt>
                <c:pt idx="810" formatCode="0.0000">
                  <c:v>1.3505</c:v>
                </c:pt>
                <c:pt idx="811" formatCode="0.0000">
                  <c:v>1.3520000000000001</c:v>
                </c:pt>
                <c:pt idx="812" formatCode="0.0000">
                  <c:v>1.3491</c:v>
                </c:pt>
                <c:pt idx="813" formatCode="0.0000">
                  <c:v>1.3474999999999999</c:v>
                </c:pt>
                <c:pt idx="814" formatCode="0.0000">
                  <c:v>1.3573</c:v>
                </c:pt>
                <c:pt idx="815" formatCode="0.0000">
                  <c:v>1.359</c:v>
                </c:pt>
                <c:pt idx="816" formatCode="0.0000">
                  <c:v>1.3660000000000001</c:v>
                </c:pt>
                <c:pt idx="817" formatCode="0.0000">
                  <c:v>1.3660000000000001</c:v>
                </c:pt>
                <c:pt idx="818" formatCode="0.0000">
                  <c:v>1.3716999999999999</c:v>
                </c:pt>
                <c:pt idx="819" formatCode="0.0000">
                  <c:v>1.3724000000000001</c:v>
                </c:pt>
                <c:pt idx="820" formatCode="0.0000">
                  <c:v>1.3928</c:v>
                </c:pt>
                <c:pt idx="821" formatCode="0.0000">
                  <c:v>1.3922000000000001</c:v>
                </c:pt>
                <c:pt idx="822" formatCode="0.0000">
                  <c:v>1.3904000000000001</c:v>
                </c:pt>
                <c:pt idx="823" formatCode="0.0000">
                  <c:v>1.4057999999999999</c:v>
                </c:pt>
                <c:pt idx="824" formatCode="0.0000">
                  <c:v>1.4180999999999999</c:v>
                </c:pt>
                <c:pt idx="825" formatCode="0.0000">
                  <c:v>1.4140999999999999</c:v>
                </c:pt>
                <c:pt idx="826" formatCode="0.0000">
                  <c:v>1.409</c:v>
                </c:pt>
                <c:pt idx="827" formatCode="0.0000">
                  <c:v>1.4098999999999999</c:v>
                </c:pt>
                <c:pt idx="828" formatCode="0.0000">
                  <c:v>1.4125000000000001</c:v>
                </c:pt>
                <c:pt idx="829" formatCode="0.0000">
                  <c:v>1.4005000000000001</c:v>
                </c:pt>
                <c:pt idx="830" formatCode="0.0000">
                  <c:v>1.4125000000000001</c:v>
                </c:pt>
                <c:pt idx="831" formatCode="0.0000">
                  <c:v>1.4133</c:v>
                </c:pt>
                <c:pt idx="832" formatCode="0.0000">
                  <c:v>1.4125000000000001</c:v>
                </c:pt>
                <c:pt idx="833" formatCode="0.0000">
                  <c:v>1.389</c:v>
                </c:pt>
                <c:pt idx="834" formatCode="0.0000">
                  <c:v>1.3842000000000001</c:v>
                </c:pt>
                <c:pt idx="835" formatCode="0.0000">
                  <c:v>1.3825000000000001</c:v>
                </c:pt>
                <c:pt idx="836" formatCode="0.0000">
                  <c:v>1.3875</c:v>
                </c:pt>
                <c:pt idx="837" formatCode="0.0000">
                  <c:v>1.3865000000000001</c:v>
                </c:pt>
                <c:pt idx="838" formatCode="0.0000">
                  <c:v>1.3764000000000001</c:v>
                </c:pt>
                <c:pt idx="839" formatCode="0.0000">
                  <c:v>1.3779999999999999</c:v>
                </c:pt>
                <c:pt idx="840" formatCode="0.0000">
                  <c:v>1.3940999999999999</c:v>
                </c:pt>
                <c:pt idx="841" formatCode="0.0000">
                  <c:v>1.3827</c:v>
                </c:pt>
                <c:pt idx="842" formatCode="0.0000">
                  <c:v>1.3843000000000001</c:v>
                </c:pt>
                <c:pt idx="843" formatCode="0.0000">
                  <c:v>1.371</c:v>
                </c:pt>
                <c:pt idx="844" formatCode="0.0000">
                  <c:v>1.3548</c:v>
                </c:pt>
                <c:pt idx="845" formatCode="0.0000">
                  <c:v>1.3532</c:v>
                </c:pt>
                <c:pt idx="846" formatCode="0.0000">
                  <c:v>1.3547</c:v>
                </c:pt>
                <c:pt idx="847" formatCode="0.0000">
                  <c:v>1.3463000000000001</c:v>
                </c:pt>
                <c:pt idx="848" formatCode="0.0000">
                  <c:v>1.3440000000000001</c:v>
                </c:pt>
                <c:pt idx="849" formatCode="0.0000">
                  <c:v>1.3311999999999999</c:v>
                </c:pt>
                <c:pt idx="850" formatCode="0.0000">
                  <c:v>1.3208</c:v>
                </c:pt>
                <c:pt idx="851" formatCode="0.0000">
                  <c:v>1.3148</c:v>
                </c:pt>
                <c:pt idx="852" formatCode="0.0000">
                  <c:v>1.3140000000000001</c:v>
                </c:pt>
                <c:pt idx="853" formatCode="0.0000">
                  <c:v>1.3352999999999999</c:v>
                </c:pt>
                <c:pt idx="854" formatCode="0.0000">
                  <c:v>1.3214999999999999</c:v>
                </c:pt>
                <c:pt idx="855" formatCode="0.0000">
                  <c:v>1.3140000000000001</c:v>
                </c:pt>
                <c:pt idx="856" formatCode="0.0000">
                  <c:v>1.3127</c:v>
                </c:pt>
                <c:pt idx="857" formatCode="0.0000">
                  <c:v>1.3239000000000001</c:v>
                </c:pt>
                <c:pt idx="858" formatCode="0.0000">
                  <c:v>1.3111999999999999</c:v>
                </c:pt>
                <c:pt idx="859" formatCode="0.0000">
                  <c:v>1.3285</c:v>
                </c:pt>
                <c:pt idx="860" formatCode="0.0000">
                  <c:v>1.3278000000000001</c:v>
                </c:pt>
                <c:pt idx="861" formatCode="0.0000">
                  <c:v>1.3347</c:v>
                </c:pt>
                <c:pt idx="862" formatCode="0.0000">
                  <c:v>1.3303</c:v>
                </c:pt>
                <c:pt idx="863" formatCode="0.0000">
                  <c:v>1.3295999999999999</c:v>
                </c:pt>
                <c:pt idx="864" formatCode="0.0000">
                  <c:v>1.3142</c:v>
                </c:pt>
                <c:pt idx="865" formatCode="0.0000">
                  <c:v>1.3124</c:v>
                </c:pt>
                <c:pt idx="866" formatCode="0.0000">
                  <c:v>1.3067</c:v>
                </c:pt>
                <c:pt idx="867" formatCode="0.0000">
                  <c:v>1.3287</c:v>
                </c:pt>
                <c:pt idx="868" formatCode="0.0000">
                  <c:v>1.3292999999999999</c:v>
                </c:pt>
                <c:pt idx="869" formatCode="0.0000">
                  <c:v>1.325</c:v>
                </c:pt>
                <c:pt idx="870" formatCode="0.0000">
                  <c:v>1.3382000000000001</c:v>
                </c:pt>
                <c:pt idx="871" formatCode="0.0000">
                  <c:v>1.3607</c:v>
                </c:pt>
                <c:pt idx="872" formatCode="0.0000">
                  <c:v>1.3593</c:v>
                </c:pt>
                <c:pt idx="873" formatCode="0.0000">
                  <c:v>1.3653</c:v>
                </c:pt>
                <c:pt idx="874" formatCode="0.0000">
                  <c:v>1.3736999999999999</c:v>
                </c:pt>
                <c:pt idx="875" formatCode="0.0000">
                  <c:v>1.3662000000000001</c:v>
                </c:pt>
                <c:pt idx="876" formatCode="0.0000">
                  <c:v>1.3472999999999999</c:v>
                </c:pt>
                <c:pt idx="877" formatCode="0.0000">
                  <c:v>1.3425</c:v>
                </c:pt>
                <c:pt idx="878" formatCode="0.0000">
                  <c:v>1.3332999999999999</c:v>
                </c:pt>
                <c:pt idx="879" formatCode="0.0000">
                  <c:v>1.3245</c:v>
                </c:pt>
                <c:pt idx="880" formatCode="0.0000">
                  <c:v>1.3055000000000001</c:v>
                </c:pt>
                <c:pt idx="881" formatCode="0.0000">
                  <c:v>1.3031999999999999</c:v>
                </c:pt>
                <c:pt idx="882" formatCode="0.0000">
                  <c:v>1.302</c:v>
                </c:pt>
                <c:pt idx="883" formatCode="0.0000">
                  <c:v>1.2985</c:v>
                </c:pt>
                <c:pt idx="884" formatCode="0.0000">
                  <c:v>1.3198000000000001</c:v>
                </c:pt>
                <c:pt idx="885" formatCode="0.0000">
                  <c:v>1.3171999999999999</c:v>
                </c:pt>
                <c:pt idx="886" formatCode="0.0000">
                  <c:v>1.2989999999999999</c:v>
                </c:pt>
                <c:pt idx="887" formatCode="0.0000">
                  <c:v>1.2917000000000001</c:v>
                </c:pt>
                <c:pt idx="888" formatCode="0.0000">
                  <c:v>1.3003</c:v>
                </c:pt>
                <c:pt idx="889" formatCode="0.0000">
                  <c:v>1.2875000000000001</c:v>
                </c:pt>
                <c:pt idx="890" formatCode="0.0000">
                  <c:v>1.2887999999999999</c:v>
                </c:pt>
                <c:pt idx="891" formatCode="0.0000">
                  <c:v>1.2906</c:v>
                </c:pt>
                <c:pt idx="892" formatCode="0.0000">
                  <c:v>1.2755000000000001</c:v>
                </c:pt>
                <c:pt idx="893" formatCode="0.0000">
                  <c:v>1.2663</c:v>
                </c:pt>
                <c:pt idx="894" formatCode="0.0000">
                  <c:v>1.2664</c:v>
                </c:pt>
                <c:pt idx="895" formatCode="0.0000">
                  <c:v>1.2657</c:v>
                </c:pt>
                <c:pt idx="896" formatCode="0.0000">
                  <c:v>1.2758</c:v>
                </c:pt>
                <c:pt idx="897" formatCode="0.0000">
                  <c:v>1.2555000000000001</c:v>
                </c:pt>
                <c:pt idx="898" formatCode="0.0000">
                  <c:v>1.2565</c:v>
                </c:pt>
                <c:pt idx="899" formatCode="0.0000">
                  <c:v>1.254</c:v>
                </c:pt>
                <c:pt idx="900" formatCode="0.0000">
                  <c:v>1.2583</c:v>
                </c:pt>
                <c:pt idx="901" formatCode="0.0000">
                  <c:v>1.2465999999999999</c:v>
                </c:pt>
                <c:pt idx="902" formatCode="0.0000">
                  <c:v>1.2493000000000001</c:v>
                </c:pt>
                <c:pt idx="903" formatCode="0.0000">
                  <c:v>1.2452000000000001</c:v>
                </c:pt>
                <c:pt idx="904" formatCode="0.0000">
                  <c:v>1.2272000000000001</c:v>
                </c:pt>
                <c:pt idx="905" formatCode="0.0000">
                  <c:v>1.2253000000000001</c:v>
                </c:pt>
                <c:pt idx="906" formatCode="0.0000">
                  <c:v>1.2190000000000001</c:v>
                </c:pt>
                <c:pt idx="907" formatCode="0.0000">
                  <c:v>1.2224999999999999</c:v>
                </c:pt>
                <c:pt idx="908" formatCode="0.0000">
                  <c:v>1.2262</c:v>
                </c:pt>
                <c:pt idx="909" formatCode="0.0000">
                  <c:v>1.2267999999999999</c:v>
                </c:pt>
                <c:pt idx="910" formatCode="0.0000">
                  <c:v>1.2422</c:v>
                </c:pt>
                <c:pt idx="911" formatCode="0.0000">
                  <c:v>1.2659</c:v>
                </c:pt>
                <c:pt idx="912" formatCode="0.0000">
                  <c:v>1.2467999999999999</c:v>
                </c:pt>
                <c:pt idx="913" formatCode="0.0000">
                  <c:v>1.2425999999999999</c:v>
                </c:pt>
                <c:pt idx="914" formatCode="0.0000">
                  <c:v>1.2338</c:v>
                </c:pt>
                <c:pt idx="915" formatCode="0.0000">
                  <c:v>1.2430000000000001</c:v>
                </c:pt>
                <c:pt idx="916" formatCode="0.0000">
                  <c:v>1.2484</c:v>
                </c:pt>
                <c:pt idx="917" formatCode="0.0000">
                  <c:v>1.2388999999999999</c:v>
                </c:pt>
                <c:pt idx="918" formatCode="0.0000">
                  <c:v>1.2430000000000001</c:v>
                </c:pt>
                <c:pt idx="919" formatCode="0.0000">
                  <c:v>1.2621</c:v>
                </c:pt>
                <c:pt idx="920" formatCode="0.0000">
                  <c:v>1.2593000000000001</c:v>
                </c:pt>
                <c:pt idx="921" formatCode="0.0000">
                  <c:v>1.2627999999999999</c:v>
                </c:pt>
                <c:pt idx="922" formatCode="0.0000">
                  <c:v>1.2478</c:v>
                </c:pt>
                <c:pt idx="923" formatCode="0.0000">
                  <c:v>1.2497</c:v>
                </c:pt>
                <c:pt idx="924" formatCode="0.0000">
                  <c:v>1.2443</c:v>
                </c:pt>
                <c:pt idx="925" formatCode="0.0000">
                  <c:v>1.2343</c:v>
                </c:pt>
                <c:pt idx="926" formatCode="0.0000">
                  <c:v>1.2373000000000001</c:v>
                </c:pt>
                <c:pt idx="927" formatCode="0.0000">
                  <c:v>1.2331000000000001</c:v>
                </c:pt>
                <c:pt idx="928" formatCode="0.0000">
                  <c:v>1.2293000000000001</c:v>
                </c:pt>
                <c:pt idx="929" formatCode="0.0000">
                  <c:v>1.2304999999999999</c:v>
                </c:pt>
                <c:pt idx="930" formatCode="0.0000">
                  <c:v>1.2372000000000001</c:v>
                </c:pt>
                <c:pt idx="931" formatCode="0.0000">
                  <c:v>1.2269000000000001</c:v>
                </c:pt>
                <c:pt idx="932" formatCode="0.0000">
                  <c:v>1.2299</c:v>
                </c:pt>
                <c:pt idx="933" formatCode="0.0000">
                  <c:v>1.2425999999999999</c:v>
                </c:pt>
                <c:pt idx="934" formatCode="0.0000">
                  <c:v>1.2572000000000001</c:v>
                </c:pt>
                <c:pt idx="935" formatCode="0.0000">
                  <c:v>1.2401</c:v>
                </c:pt>
                <c:pt idx="936" formatCode="0.0000">
                  <c:v>1.2586999999999999</c:v>
                </c:pt>
                <c:pt idx="937" formatCode="0.0000">
                  <c:v>1.2662</c:v>
                </c:pt>
                <c:pt idx="938" formatCode="0.0000">
                  <c:v>1.268</c:v>
                </c:pt>
                <c:pt idx="939" formatCode="0.0000">
                  <c:v>1.2703</c:v>
                </c:pt>
                <c:pt idx="940" formatCode="0.0000">
                  <c:v>1.2963</c:v>
                </c:pt>
                <c:pt idx="941" formatCode="0.0000">
                  <c:v>1.3038000000000001</c:v>
                </c:pt>
                <c:pt idx="942" formatCode="0.0000">
                  <c:v>1.2902</c:v>
                </c:pt>
                <c:pt idx="943" formatCode="0.0000">
                  <c:v>1.2726</c:v>
                </c:pt>
                <c:pt idx="944" formatCode="0.0000">
                  <c:v>1.2706999999999999</c:v>
                </c:pt>
                <c:pt idx="945" formatCode="0.0000">
                  <c:v>1.29</c:v>
                </c:pt>
                <c:pt idx="946" formatCode="0.0000">
                  <c:v>1.2784</c:v>
                </c:pt>
                <c:pt idx="947" formatCode="0.0000">
                  <c:v>1.2865</c:v>
                </c:pt>
                <c:pt idx="948" formatCode="0.0000">
                  <c:v>1.2785</c:v>
                </c:pt>
                <c:pt idx="949" formatCode="0.0000">
                  <c:v>1.28</c:v>
                </c:pt>
                <c:pt idx="950" formatCode="0.0000">
                  <c:v>1.2836000000000001</c:v>
                </c:pt>
                <c:pt idx="951" formatCode="0.0000">
                  <c:v>1.2572000000000001</c:v>
                </c:pt>
                <c:pt idx="952" formatCode="0.0000">
                  <c:v>1.2709999999999999</c:v>
                </c:pt>
                <c:pt idx="953" formatCode="0.0000">
                  <c:v>1.2603</c:v>
                </c:pt>
                <c:pt idx="954" formatCode="0.0000">
                  <c:v>1.268</c:v>
                </c:pt>
                <c:pt idx="955" formatCode="0.0000">
                  <c:v>1.2749999999999999</c:v>
                </c:pt>
                <c:pt idx="956" formatCode="0.0000">
                  <c:v>1.2878000000000001</c:v>
                </c:pt>
                <c:pt idx="957" formatCode="0.0000">
                  <c:v>1.2871999999999999</c:v>
                </c:pt>
                <c:pt idx="958" formatCode="0.0000">
                  <c:v>1.2789999999999999</c:v>
                </c:pt>
                <c:pt idx="959" formatCode="0.0000">
                  <c:v>1.2677</c:v>
                </c:pt>
                <c:pt idx="960" formatCode="0.0000">
                  <c:v>1.2626999999999999</c:v>
                </c:pt>
                <c:pt idx="961" formatCode="0.0000">
                  <c:v>1.2931999999999999</c:v>
                </c:pt>
                <c:pt idx="962" formatCode="0.0000">
                  <c:v>1.3048999999999999</c:v>
                </c:pt>
                <c:pt idx="963" formatCode="0.0000">
                  <c:v>1.2927999999999999</c:v>
                </c:pt>
                <c:pt idx="964" formatCode="0.0000">
                  <c:v>1.2768999999999999</c:v>
                </c:pt>
                <c:pt idx="965" formatCode="0.0000">
                  <c:v>1.2828999999999999</c:v>
                </c:pt>
                <c:pt idx="966" formatCode="0.0000">
                  <c:v>1.3025</c:v>
                </c:pt>
                <c:pt idx="967" formatCode="0.0000">
                  <c:v>1.2991999999999999</c:v>
                </c:pt>
                <c:pt idx="968" formatCode="0.0000">
                  <c:v>1.3036000000000001</c:v>
                </c:pt>
                <c:pt idx="969" formatCode="0.0000">
                  <c:v>1.2911999999999999</c:v>
                </c:pt>
                <c:pt idx="970" formatCode="0.0000">
                  <c:v>1.2907999999999999</c:v>
                </c:pt>
                <c:pt idx="971" formatCode="0.0000">
                  <c:v>1.3080000000000001</c:v>
                </c:pt>
                <c:pt idx="972" formatCode="0.0000">
                  <c:v>1.3120000000000001</c:v>
                </c:pt>
                <c:pt idx="973" formatCode="0.0000">
                  <c:v>1.3136000000000001</c:v>
                </c:pt>
                <c:pt idx="974" formatCode="0.0000">
                  <c:v>1.3202</c:v>
                </c:pt>
                <c:pt idx="975" formatCode="0.0000">
                  <c:v>1.3110999999999999</c:v>
                </c:pt>
                <c:pt idx="976" formatCode="0.0000">
                  <c:v>1.2968</c:v>
                </c:pt>
                <c:pt idx="977" formatCode="0.0000">
                  <c:v>1.3095000000000001</c:v>
                </c:pt>
                <c:pt idx="978" formatCode="0.0000">
                  <c:v>1.2950999999999999</c:v>
                </c:pt>
                <c:pt idx="979" formatCode="0.0000">
                  <c:v>1.2984</c:v>
                </c:pt>
                <c:pt idx="980" formatCode="0.0000">
                  <c:v>1.2745</c:v>
                </c:pt>
                <c:pt idx="981" formatCode="0.0000">
                  <c:v>1.2833000000000001</c:v>
                </c:pt>
                <c:pt idx="982" formatCode="0.0000">
                  <c:v>1.302</c:v>
                </c:pt>
                <c:pt idx="983" formatCode="0.0000">
                  <c:v>1.3045</c:v>
                </c:pt>
                <c:pt idx="984" formatCode="0.0000">
                  <c:v>1.2889999999999999</c:v>
                </c:pt>
                <c:pt idx="985" formatCode="0.0000">
                  <c:v>1.3076000000000001</c:v>
                </c:pt>
                <c:pt idx="986" formatCode="0.0000">
                  <c:v>1.2789999999999999</c:v>
                </c:pt>
                <c:pt idx="987" formatCode="0.0000">
                  <c:v>1.2824</c:v>
                </c:pt>
                <c:pt idx="988" formatCode="0.0000">
                  <c:v>1.2778</c:v>
                </c:pt>
                <c:pt idx="989" formatCode="0.0000">
                  <c:v>1.288</c:v>
                </c:pt>
                <c:pt idx="990" formatCode="0.0000">
                  <c:v>1.2797000000000001</c:v>
                </c:pt>
                <c:pt idx="991" formatCode="0.0000">
                  <c:v>1.2821</c:v>
                </c:pt>
                <c:pt idx="992" formatCode="0.0000">
                  <c:v>1.2689999999999999</c:v>
                </c:pt>
                <c:pt idx="993" formatCode="0.0000">
                  <c:v>1.2724</c:v>
                </c:pt>
                <c:pt idx="994" formatCode="0.0000">
                  <c:v>1.246</c:v>
                </c:pt>
                <c:pt idx="995" formatCode="0.0000">
                  <c:v>1.2533000000000001</c:v>
                </c:pt>
                <c:pt idx="996" formatCode="0.0000">
                  <c:v>1.2509999999999999</c:v>
                </c:pt>
                <c:pt idx="997" formatCode="0.0000">
                  <c:v>1.2459</c:v>
                </c:pt>
                <c:pt idx="998" formatCode="0.0000">
                  <c:v>1.252</c:v>
                </c:pt>
                <c:pt idx="999" formatCode="0.0000">
                  <c:v>1.244</c:v>
                </c:pt>
                <c:pt idx="1000" formatCode="0.0000">
                  <c:v>1.2371000000000001</c:v>
                </c:pt>
                <c:pt idx="1001" formatCode="0.0000">
                  <c:v>1.2373000000000001</c:v>
                </c:pt>
                <c:pt idx="1002" formatCode="0.0000">
                  <c:v>1.2525999999999999</c:v>
                </c:pt>
                <c:pt idx="1003" formatCode="0.0000">
                  <c:v>1.2442</c:v>
                </c:pt>
                <c:pt idx="1004" formatCode="0.0000">
                  <c:v>1.2597</c:v>
                </c:pt>
                <c:pt idx="1005" formatCode="0.0000">
                  <c:v>1.2504</c:v>
                </c:pt>
                <c:pt idx="1006" formatCode="0.0000">
                  <c:v>1.2678</c:v>
                </c:pt>
                <c:pt idx="1007" formatCode="0.0000">
                  <c:v>1.2565</c:v>
                </c:pt>
                <c:pt idx="1008" formatCode="0.0000">
                  <c:v>1.2443</c:v>
                </c:pt>
                <c:pt idx="1009" formatCode="0.0000">
                  <c:v>1.2468999999999999</c:v>
                </c:pt>
                <c:pt idx="1010" formatCode="0.0000">
                  <c:v>1.2509999999999999</c:v>
                </c:pt>
                <c:pt idx="1011" formatCode="0.0000">
                  <c:v>1.2536</c:v>
                </c:pt>
                <c:pt idx="1012" formatCode="0.0000">
                  <c:v>1.2424999999999999</c:v>
                </c:pt>
                <c:pt idx="1013" formatCode="0.0000">
                  <c:v>1.2504</c:v>
                </c:pt>
                <c:pt idx="1014" formatCode="0.0000">
                  <c:v>1.2482</c:v>
                </c:pt>
                <c:pt idx="1015" formatCode="0.0000">
                  <c:v>1.2615000000000001</c:v>
                </c:pt>
                <c:pt idx="1016" formatCode="0.0000">
                  <c:v>1.252</c:v>
                </c:pt>
                <c:pt idx="1017" formatCode="0.0000">
                  <c:v>1.2508999999999999</c:v>
                </c:pt>
                <c:pt idx="1018" formatCode="0.0000">
                  <c:v>1.2336</c:v>
                </c:pt>
                <c:pt idx="1019" formatCode="0.0000">
                  <c:v>1.2344999999999999</c:v>
                </c:pt>
                <c:pt idx="1020" formatCode="0.0000">
                  <c:v>1.2263999999999999</c:v>
                </c:pt>
                <c:pt idx="1021" formatCode="0.0000">
                  <c:v>1.2246999999999999</c:v>
                </c:pt>
                <c:pt idx="1022" formatCode="0.0000">
                  <c:v>1.2258</c:v>
                </c:pt>
                <c:pt idx="1023" formatCode="0.0000">
                  <c:v>1.2242999999999999</c:v>
                </c:pt>
                <c:pt idx="1024" formatCode="0.0000">
                  <c:v>1.2391000000000001</c:v>
                </c:pt>
                <c:pt idx="1025" formatCode="0.0000">
                  <c:v>1.2287999999999999</c:v>
                </c:pt>
                <c:pt idx="1026" formatCode="0.0000">
                  <c:v>1.234</c:v>
                </c:pt>
                <c:pt idx="1027" formatCode="0.0000">
                  <c:v>1.2266999999999999</c:v>
                </c:pt>
                <c:pt idx="1028" formatCode="0.0000">
                  <c:v>1.2281</c:v>
                </c:pt>
                <c:pt idx="1029" formatCode="0.0000">
                  <c:v>1.2381</c:v>
                </c:pt>
                <c:pt idx="1030" formatCode="0.0000">
                  <c:v>1.2548999999999999</c:v>
                </c:pt>
                <c:pt idx="1031" formatCode="0.0000">
                  <c:v>1.2461</c:v>
                </c:pt>
                <c:pt idx="1032" formatCode="0.0000">
                  <c:v>1.2632000000000001</c:v>
                </c:pt>
                <c:pt idx="1033" formatCode="0.0000">
                  <c:v>1.2634000000000001</c:v>
                </c:pt>
                <c:pt idx="1034" formatCode="0.0000">
                  <c:v>1.2749999999999999</c:v>
                </c:pt>
                <c:pt idx="1035" formatCode="0.0000">
                  <c:v>1.2761</c:v>
                </c:pt>
                <c:pt idx="1036" formatCode="0.0000">
                  <c:v>1.2754000000000001</c:v>
                </c:pt>
                <c:pt idx="1037" formatCode="0.0000">
                  <c:v>1.2796000000000001</c:v>
                </c:pt>
                <c:pt idx="1038" formatCode="0.0000">
                  <c:v>1.2784</c:v>
                </c:pt>
                <c:pt idx="1039" formatCode="0.0000">
                  <c:v>1.2788999999999999</c:v>
                </c:pt>
                <c:pt idx="1040" formatCode="0.0000">
                  <c:v>1.2747999999999999</c:v>
                </c:pt>
                <c:pt idx="1041" formatCode="0.0000">
                  <c:v>1.2764</c:v>
                </c:pt>
                <c:pt idx="1042" formatCode="0.0000">
                  <c:v>1.2515000000000001</c:v>
                </c:pt>
                <c:pt idx="1043" formatCode="0.0000">
                  <c:v>1.2548999999999999</c:v>
                </c:pt>
                <c:pt idx="1044" formatCode="0.0000">
                  <c:v>1.2527999999999999</c:v>
                </c:pt>
                <c:pt idx="1045" formatCode="0.0000">
                  <c:v>1.2605</c:v>
                </c:pt>
                <c:pt idx="1046" formatCode="0.0000">
                  <c:v>1.2586999999999999</c:v>
                </c:pt>
                <c:pt idx="1047" formatCode="0.0000">
                  <c:v>1.2404999999999999</c:v>
                </c:pt>
                <c:pt idx="1048" formatCode="0.0000">
                  <c:v>1.2438</c:v>
                </c:pt>
                <c:pt idx="1049" formatCode="0.0000">
                  <c:v>1.2471000000000001</c:v>
                </c:pt>
                <c:pt idx="1050" formatCode="0.0000">
                  <c:v>1.2496</c:v>
                </c:pt>
                <c:pt idx="1051" formatCode="0.0000">
                  <c:v>1.242</c:v>
                </c:pt>
                <c:pt idx="1052" formatCode="0.0000">
                  <c:v>1.2488999999999999</c:v>
                </c:pt>
                <c:pt idx="1053" formatCode="0.0000">
                  <c:v>1.2649999999999999</c:v>
                </c:pt>
                <c:pt idx="1054" formatCode="0.0000">
                  <c:v>1.2725</c:v>
                </c:pt>
                <c:pt idx="1055" formatCode="0.0000">
                  <c:v>1.2734000000000001</c:v>
                </c:pt>
                <c:pt idx="1056" formatCode="0.0000">
                  <c:v>1.2746</c:v>
                </c:pt>
                <c:pt idx="1057" formatCode="0.0000">
                  <c:v>1.2829999999999999</c:v>
                </c:pt>
                <c:pt idx="1058" formatCode="0.0000">
                  <c:v>1.2641</c:v>
                </c:pt>
                <c:pt idx="1059" formatCode="0.0000">
                  <c:v>1.2615000000000001</c:v>
                </c:pt>
                <c:pt idx="1060" formatCode="0.0000">
                  <c:v>1.2615000000000001</c:v>
                </c:pt>
                <c:pt idx="1061" formatCode="0.0000">
                  <c:v>1.2713000000000001</c:v>
                </c:pt>
                <c:pt idx="1062" formatCode="0.0000">
                  <c:v>1.2701</c:v>
                </c:pt>
                <c:pt idx="1063" formatCode="0.0000">
                  <c:v>1.2624</c:v>
                </c:pt>
                <c:pt idx="1064" formatCode="0.0000">
                  <c:v>1.264</c:v>
                </c:pt>
                <c:pt idx="1065" formatCode="0.0000">
                  <c:v>1.256</c:v>
                </c:pt>
                <c:pt idx="1066" formatCode="0.0000">
                  <c:v>1.2593000000000001</c:v>
                </c:pt>
                <c:pt idx="1067" formatCode="0.0000">
                  <c:v>1.2581</c:v>
                </c:pt>
                <c:pt idx="1068" formatCode="0.0000">
                  <c:v>1.2704</c:v>
                </c:pt>
                <c:pt idx="1069" formatCode="0.0000">
                  <c:v>1.2713000000000001</c:v>
                </c:pt>
                <c:pt idx="1070" formatCode="0.0000">
                  <c:v>1.2706</c:v>
                </c:pt>
                <c:pt idx="1071" formatCode="0.0000">
                  <c:v>1.2728999999999999</c:v>
                </c:pt>
                <c:pt idx="1072" formatCode="0.0000">
                  <c:v>1.2595000000000001</c:v>
                </c:pt>
                <c:pt idx="1073" formatCode="0.0000">
                  <c:v>1.2584</c:v>
                </c:pt>
                <c:pt idx="1074" formatCode="0.0000">
                  <c:v>1.2638</c:v>
                </c:pt>
                <c:pt idx="1075" formatCode="0.0000">
                  <c:v>1.2588999999999999</c:v>
                </c:pt>
                <c:pt idx="1076" formatCode="0.0000">
                  <c:v>1.2613000000000001</c:v>
                </c:pt>
                <c:pt idx="1077" formatCode="0.0000">
                  <c:v>1.262</c:v>
                </c:pt>
                <c:pt idx="1078" formatCode="0.0000">
                  <c:v>1.2471000000000001</c:v>
                </c:pt>
                <c:pt idx="1079" formatCode="0.0000">
                  <c:v>1.2496</c:v>
                </c:pt>
                <c:pt idx="1080" formatCode="0.0000">
                  <c:v>1.2663</c:v>
                </c:pt>
                <c:pt idx="1081" formatCode="0.0000">
                  <c:v>1.262</c:v>
                </c:pt>
                <c:pt idx="1082" formatCode="0.0000">
                  <c:v>1.2638</c:v>
                </c:pt>
                <c:pt idx="1083" formatCode="0.0000">
                  <c:v>1.2645</c:v>
                </c:pt>
                <c:pt idx="1084" formatCode="0.0000">
                  <c:v>1.2487999999999999</c:v>
                </c:pt>
                <c:pt idx="1085" formatCode="0.0000">
                  <c:v>1.2564</c:v>
                </c:pt>
                <c:pt idx="1086" formatCode="0.0000">
                  <c:v>1.26</c:v>
                </c:pt>
                <c:pt idx="1087" formatCode="0.0000">
                  <c:v>1.2452000000000001</c:v>
                </c:pt>
                <c:pt idx="1088" formatCode="0.0000">
                  <c:v>1.2326999999999999</c:v>
                </c:pt>
                <c:pt idx="1089" formatCode="0.0000">
                  <c:v>1.2296</c:v>
                </c:pt>
                <c:pt idx="1090" formatCode="0.0000">
                  <c:v>1.2298</c:v>
                </c:pt>
                <c:pt idx="1091" formatCode="0.0000">
                  <c:v>1.2181</c:v>
                </c:pt>
                <c:pt idx="1092" formatCode="0.0000">
                  <c:v>1.2168000000000001</c:v>
                </c:pt>
                <c:pt idx="1093" formatCode="0.0000">
                  <c:v>1.2162999999999999</c:v>
                </c:pt>
                <c:pt idx="1094" formatCode="0.0000">
                  <c:v>1.2015</c:v>
                </c:pt>
                <c:pt idx="1095" formatCode="0.0000">
                  <c:v>1.2053</c:v>
                </c:pt>
                <c:pt idx="1096" formatCode="0.0000">
                  <c:v>1.1961999999999999</c:v>
                </c:pt>
                <c:pt idx="1097" formatCode="0.0000">
                  <c:v>1.1988000000000001</c:v>
                </c:pt>
                <c:pt idx="1098" formatCode="0.0000">
                  <c:v>1.2028000000000001</c:v>
                </c:pt>
                <c:pt idx="1099" formatCode="0.0000">
                  <c:v>1.2075</c:v>
                </c:pt>
                <c:pt idx="1100" formatCode="0.0000">
                  <c:v>1.1968000000000001</c:v>
                </c:pt>
                <c:pt idx="1101" formatCode="0.0000">
                  <c:v>1.1858</c:v>
                </c:pt>
                <c:pt idx="1102" formatCode="0.0000">
                  <c:v>1.1806000000000001</c:v>
                </c:pt>
                <c:pt idx="1103" formatCode="0.0000">
                  <c:v>1.1808000000000001</c:v>
                </c:pt>
                <c:pt idx="1104" formatCode="0.0000">
                  <c:v>1.1792</c:v>
                </c:pt>
                <c:pt idx="1105" formatCode="0.0000">
                  <c:v>1.1728000000000001</c:v>
                </c:pt>
                <c:pt idx="1106" formatCode="0.0000">
                  <c:v>1.1787000000000001</c:v>
                </c:pt>
                <c:pt idx="1107" formatCode="0.0000">
                  <c:v>1.1742999999999999</c:v>
                </c:pt>
                <c:pt idx="1108" formatCode="0.0000">
                  <c:v>1.165</c:v>
                </c:pt>
                <c:pt idx="1109" formatCode="0.0000">
                  <c:v>1.1691</c:v>
                </c:pt>
                <c:pt idx="1110" formatCode="0.0000">
                  <c:v>1.1585000000000001</c:v>
                </c:pt>
                <c:pt idx="1111" formatCode="0.0000">
                  <c:v>1.1624000000000001</c:v>
                </c:pt>
                <c:pt idx="1112" formatCode="0.0000">
                  <c:v>1.1580999999999999</c:v>
                </c:pt>
                <c:pt idx="1113" formatCode="0.0000">
                  <c:v>1.1495</c:v>
                </c:pt>
                <c:pt idx="1114" formatCode="0.0000">
                  <c:v>1.1389</c:v>
                </c:pt>
                <c:pt idx="1115" formatCode="0.0000">
                  <c:v>1.1400999999999999</c:v>
                </c:pt>
                <c:pt idx="1116" formatCode="0.0000">
                  <c:v>1.1420999999999999</c:v>
                </c:pt>
                <c:pt idx="1117" formatCode="0.0000">
                  <c:v>1.1439999999999999</c:v>
                </c:pt>
                <c:pt idx="1118" formatCode="0.0000">
                  <c:v>1.1512</c:v>
                </c:pt>
                <c:pt idx="1119" formatCode="0.0000">
                  <c:v>1.1391</c:v>
                </c:pt>
                <c:pt idx="1120" formatCode="0.0000">
                  <c:v>1.1380999999999999</c:v>
                </c:pt>
                <c:pt idx="1121" formatCode="0.0000">
                  <c:v>1.1385000000000001</c:v>
                </c:pt>
                <c:pt idx="1122" formatCode="0.0000">
                  <c:v>1.1585000000000001</c:v>
                </c:pt>
                <c:pt idx="1123" formatCode="0.0000">
                  <c:v>1.1545000000000001</c:v>
                </c:pt>
                <c:pt idx="1124" formatCode="0.0000">
                  <c:v>1.1613</c:v>
                </c:pt>
                <c:pt idx="1125" formatCode="0.0000">
                  <c:v>1.1566000000000001</c:v>
                </c:pt>
                <c:pt idx="1126" formatCode="0.0000">
                  <c:v>1.1393</c:v>
                </c:pt>
                <c:pt idx="1127" formatCode="0.0000">
                  <c:v>1.1482000000000001</c:v>
                </c:pt>
                <c:pt idx="1128" formatCode="0.0000">
                  <c:v>1.1526000000000001</c:v>
                </c:pt>
                <c:pt idx="1129" formatCode="0.0000">
                  <c:v>1.1525000000000001</c:v>
                </c:pt>
                <c:pt idx="1130" formatCode="0.0000">
                  <c:v>1.1444000000000001</c:v>
                </c:pt>
                <c:pt idx="1131" formatCode="0.0000">
                  <c:v>1.1423000000000001</c:v>
                </c:pt>
                <c:pt idx="1132" formatCode="0.0000">
                  <c:v>1.1351</c:v>
                </c:pt>
                <c:pt idx="1133" formatCode="0.0000">
                  <c:v>1.1337999999999999</c:v>
                </c:pt>
                <c:pt idx="1134" formatCode="0.0000">
                  <c:v>1.137</c:v>
                </c:pt>
                <c:pt idx="1135" formatCode="0.0000">
                  <c:v>1.1342000000000001</c:v>
                </c:pt>
                <c:pt idx="1136" formatCode="0.0000">
                  <c:v>1.1649</c:v>
                </c:pt>
                <c:pt idx="1137" formatCode="0.0000">
                  <c:v>1.1726000000000001</c:v>
                </c:pt>
                <c:pt idx="1138" formatCode="0.0000">
                  <c:v>1.1820999999999999</c:v>
                </c:pt>
                <c:pt idx="1139" formatCode="0.0000">
                  <c:v>1.1839</c:v>
                </c:pt>
                <c:pt idx="1140" formatCode="0.0000">
                  <c:v>1.1833</c:v>
                </c:pt>
                <c:pt idx="1141" formatCode="0.0000">
                  <c:v>1.1903999999999999</c:v>
                </c:pt>
                <c:pt idx="1142" formatCode="0.0000">
                  <c:v>1.1853</c:v>
                </c:pt>
                <c:pt idx="1143" formatCode="0.0000">
                  <c:v>1.1856</c:v>
                </c:pt>
                <c:pt idx="1144" formatCode="0.0000">
                  <c:v>1.196</c:v>
                </c:pt>
                <c:pt idx="1145" formatCode="0.0000">
                  <c:v>1.1828000000000001</c:v>
                </c:pt>
                <c:pt idx="1146" formatCode="0.0000">
                  <c:v>1.1859</c:v>
                </c:pt>
                <c:pt idx="1147" formatCode="0.0000">
                  <c:v>1.1876</c:v>
                </c:pt>
                <c:pt idx="1148" formatCode="0.0000">
                  <c:v>1.1877</c:v>
                </c:pt>
                <c:pt idx="1149" formatCode="0.0000">
                  <c:v>1.1937</c:v>
                </c:pt>
                <c:pt idx="1150" formatCode="0.0000">
                  <c:v>1.1949000000000001</c:v>
                </c:pt>
                <c:pt idx="1151" formatCode="0.0000">
                  <c:v>1.2029000000000001</c:v>
                </c:pt>
                <c:pt idx="1152" formatCode="0.0000">
                  <c:v>1.2059</c:v>
                </c:pt>
                <c:pt idx="1153" formatCode="0.0000">
                  <c:v>1.2222</c:v>
                </c:pt>
                <c:pt idx="1154" formatCode="0.0000">
                  <c:v>1.2202999999999999</c:v>
                </c:pt>
                <c:pt idx="1155" formatCode="0.0000">
                  <c:v>1.2170000000000001</c:v>
                </c:pt>
                <c:pt idx="1156" formatCode="0.0000">
                  <c:v>1.2087000000000001</c:v>
                </c:pt>
                <c:pt idx="1157" formatCode="0.0000">
                  <c:v>1.2095</c:v>
                </c:pt>
                <c:pt idx="1158" formatCode="0.0000">
                  <c:v>1.1975</c:v>
                </c:pt>
                <c:pt idx="1159" formatCode="0.0000">
                  <c:v>1.1938</c:v>
                </c:pt>
                <c:pt idx="1160" formatCode="0.0000">
                  <c:v>1.1911</c:v>
                </c:pt>
                <c:pt idx="1161" formatCode="0.0000">
                  <c:v>1.1825000000000001</c:v>
                </c:pt>
                <c:pt idx="1162" formatCode="0.0000">
                  <c:v>1.1821999999999999</c:v>
                </c:pt>
                <c:pt idx="1163" formatCode="0.0000">
                  <c:v>1.1617</c:v>
                </c:pt>
                <c:pt idx="1164" formatCode="0.0000">
                  <c:v>1.1691</c:v>
                </c:pt>
                <c:pt idx="1165" formatCode="0.0000">
                  <c:v>1.1686000000000001</c:v>
                </c:pt>
                <c:pt idx="1166" formatCode="0.0000">
                  <c:v>1.1585000000000001</c:v>
                </c:pt>
                <c:pt idx="1167" formatCode="0.0000">
                  <c:v>1.1654</c:v>
                </c:pt>
                <c:pt idx="1168" formatCode="0.0000">
                  <c:v>1.1755</c:v>
                </c:pt>
                <c:pt idx="1169" formatCode="0.0000">
                  <c:v>1.1787000000000001</c:v>
                </c:pt>
                <c:pt idx="1170" formatCode="0.0000">
                  <c:v>1.1679999999999999</c:v>
                </c:pt>
                <c:pt idx="1171" formatCode="0.0000">
                  <c:v>1.1608000000000001</c:v>
                </c:pt>
                <c:pt idx="1172" formatCode="0.0000">
                  <c:v>1.1546000000000001</c:v>
                </c:pt>
                <c:pt idx="1173" formatCode="0.0000">
                  <c:v>1.1500999999999999</c:v>
                </c:pt>
                <c:pt idx="1174" formatCode="0.0000">
                  <c:v>1.1620999999999999</c:v>
                </c:pt>
                <c:pt idx="1175" formatCode="0.0000">
                  <c:v>1.1651</c:v>
                </c:pt>
                <c:pt idx="1176" formatCode="0.0000">
                  <c:v>1.1521999999999999</c:v>
                </c:pt>
                <c:pt idx="1177" formatCode="0.0000">
                  <c:v>1.1563000000000001</c:v>
                </c:pt>
                <c:pt idx="1178" formatCode="0.0000">
                  <c:v>1.1649</c:v>
                </c:pt>
                <c:pt idx="1179" formatCode="0.0000">
                  <c:v>1.1953</c:v>
                </c:pt>
                <c:pt idx="1180" formatCode="0.0000">
                  <c:v>1.1990000000000001</c:v>
                </c:pt>
                <c:pt idx="1181" formatCode="0.0000">
                  <c:v>1.2034</c:v>
                </c:pt>
                <c:pt idx="1182" formatCode="0.0000">
                  <c:v>1.1963999999999999</c:v>
                </c:pt>
                <c:pt idx="1183" formatCode="0.0000">
                  <c:v>1.1952</c:v>
                </c:pt>
                <c:pt idx="1184" formatCode="0.0000">
                  <c:v>1.2041999999999999</c:v>
                </c:pt>
                <c:pt idx="1185" formatCode="0.0000">
                  <c:v>1.2108000000000001</c:v>
                </c:pt>
                <c:pt idx="1186" formatCode="0.0000">
                  <c:v>1.208</c:v>
                </c:pt>
                <c:pt idx="1187" formatCode="0.0000">
                  <c:v>1.2060999999999999</c:v>
                </c:pt>
                <c:pt idx="1188" formatCode="0.0000">
                  <c:v>1.2012</c:v>
                </c:pt>
                <c:pt idx="1189" formatCode="0.0000">
                  <c:v>1.1984999999999999</c:v>
                </c:pt>
                <c:pt idx="1190" formatCode="0.0000">
                  <c:v>1.1935</c:v>
                </c:pt>
                <c:pt idx="1191" formatCode="0.0000">
                  <c:v>1.2037</c:v>
                </c:pt>
                <c:pt idx="1192" formatCode="0.0000">
                  <c:v>1.2</c:v>
                </c:pt>
                <c:pt idx="1193" formatCode="0.0000">
                  <c:v>1.2135</c:v>
                </c:pt>
                <c:pt idx="1194" formatCode="0.0000">
                  <c:v>1.2011000000000001</c:v>
                </c:pt>
                <c:pt idx="1195" formatCode="0.0000">
                  <c:v>1.1857</c:v>
                </c:pt>
                <c:pt idx="1196" formatCode="0.0000">
                  <c:v>1.1842999999999999</c:v>
                </c:pt>
                <c:pt idx="1197" formatCode="0.0000">
                  <c:v>1.1797</c:v>
                </c:pt>
                <c:pt idx="1198" formatCode="0.0000">
                  <c:v>1.1788000000000001</c:v>
                </c:pt>
                <c:pt idx="1199" formatCode="0.0000">
                  <c:v>1.1820999999999999</c:v>
                </c:pt>
                <c:pt idx="1200" formatCode="0.0000">
                  <c:v>1.1884999999999999</c:v>
                </c:pt>
                <c:pt idx="1201" formatCode="0.0000">
                  <c:v>1.1894</c:v>
                </c:pt>
                <c:pt idx="1202" formatCode="0.0000">
                  <c:v>1.1919999999999999</c:v>
                </c:pt>
                <c:pt idx="1203" formatCode="0.0000">
                  <c:v>1.1918</c:v>
                </c:pt>
                <c:pt idx="1204" formatCode="0.0000">
                  <c:v>1.1898</c:v>
                </c:pt>
                <c:pt idx="1205" formatCode="0.0000">
                  <c:v>1.1972</c:v>
                </c:pt>
                <c:pt idx="1206" formatCode="0.0000">
                  <c:v>1.1927000000000001</c:v>
                </c:pt>
                <c:pt idx="1207" formatCode="0.0000">
                  <c:v>1.1969000000000001</c:v>
                </c:pt>
                <c:pt idx="1208" formatCode="0.0000">
                  <c:v>1.2058</c:v>
                </c:pt>
                <c:pt idx="1209" formatCode="0.0000">
                  <c:v>1.2152000000000001</c:v>
                </c:pt>
                <c:pt idx="1210" formatCode="0.0000">
                  <c:v>1.2226999999999999</c:v>
                </c:pt>
                <c:pt idx="1211" formatCode="0.0000">
                  <c:v>1.2222999999999999</c:v>
                </c:pt>
                <c:pt idx="1212" formatCode="0.0000">
                  <c:v>1.2204999999999999</c:v>
                </c:pt>
                <c:pt idx="1213" formatCode="0.0000">
                  <c:v>1.2189000000000001</c:v>
                </c:pt>
                <c:pt idx="1214" formatCode="0.0000">
                  <c:v>1.2235</c:v>
                </c:pt>
                <c:pt idx="1215" formatCode="0.0000">
                  <c:v>1.2335</c:v>
                </c:pt>
                <c:pt idx="1216" formatCode="0.0000">
                  <c:v>1.2311000000000001</c:v>
                </c:pt>
                <c:pt idx="1217" formatCode="0.0000">
                  <c:v>1.2293000000000001</c:v>
                </c:pt>
                <c:pt idx="1218" formatCode="0.0000">
                  <c:v>1.2263999999999999</c:v>
                </c:pt>
                <c:pt idx="1219" formatCode="0.0000">
                  <c:v>1.2359</c:v>
                </c:pt>
                <c:pt idx="1220" formatCode="0.0000">
                  <c:v>1.2323999999999999</c:v>
                </c:pt>
                <c:pt idx="1221" formatCode="0.0000">
                  <c:v>1.2446999999999999</c:v>
                </c:pt>
                <c:pt idx="1222" formatCode="0.0000">
                  <c:v>1.2528999999999999</c:v>
                </c:pt>
                <c:pt idx="1223" formatCode="0.0000">
                  <c:v>1.2515000000000001</c:v>
                </c:pt>
                <c:pt idx="1224" formatCode="0.0000">
                  <c:v>1.2544999999999999</c:v>
                </c:pt>
                <c:pt idx="1225" formatCode="0.0000">
                  <c:v>1.2488999999999999</c:v>
                </c:pt>
                <c:pt idx="1226" formatCode="0.0000">
                  <c:v>1.2464</c:v>
                </c:pt>
                <c:pt idx="1227" formatCode="0.0000">
                  <c:v>1.2456</c:v>
                </c:pt>
                <c:pt idx="1228" formatCode="0.0000">
                  <c:v>1.2552000000000001</c:v>
                </c:pt>
                <c:pt idx="1229" formatCode="0.0000">
                  <c:v>1.2687999999999999</c:v>
                </c:pt>
                <c:pt idx="1230" formatCode="0.0000">
                  <c:v>1.2776000000000001</c:v>
                </c:pt>
                <c:pt idx="1231" formatCode="0.0000">
                  <c:v>1.2709999999999999</c:v>
                </c:pt>
                <c:pt idx="1232" formatCode="0.0000">
                  <c:v>1.2742</c:v>
                </c:pt>
                <c:pt idx="1233" formatCode="0.0000">
                  <c:v>1.2722</c:v>
                </c:pt>
                <c:pt idx="1234" formatCode="0.0000">
                  <c:v>1.2702</c:v>
                </c:pt>
                <c:pt idx="1235" formatCode="0.0000">
                  <c:v>1.2710999999999999</c:v>
                </c:pt>
                <c:pt idx="1236" formatCode="0.0000">
                  <c:v>1.2776000000000001</c:v>
                </c:pt>
                <c:pt idx="1237" formatCode="0.0000">
                  <c:v>1.2748999999999999</c:v>
                </c:pt>
                <c:pt idx="1238" formatCode="0.0000">
                  <c:v>1.2694000000000001</c:v>
                </c:pt>
                <c:pt idx="1239" formatCode="0.0000">
                  <c:v>1.2790999999999999</c:v>
                </c:pt>
                <c:pt idx="1240" formatCode="0.0000">
                  <c:v>1.2786</c:v>
                </c:pt>
                <c:pt idx="1241" formatCode="0.0000">
                  <c:v>1.2827</c:v>
                </c:pt>
                <c:pt idx="1242" formatCode="0.0000">
                  <c:v>1.2965</c:v>
                </c:pt>
                <c:pt idx="1243" formatCode="0.0000">
                  <c:v>1.3036000000000001</c:v>
                </c:pt>
                <c:pt idx="1244" formatCode="0.0000">
                  <c:v>1.3041</c:v>
                </c:pt>
                <c:pt idx="1245" formatCode="0.0000">
                  <c:v>1.2978000000000001</c:v>
                </c:pt>
                <c:pt idx="1246" formatCode="0.0000">
                  <c:v>1.302</c:v>
                </c:pt>
                <c:pt idx="1247" formatCode="0.0000">
                  <c:v>1.2886</c:v>
                </c:pt>
                <c:pt idx="1248" formatCode="0.0000">
                  <c:v>1.2754000000000001</c:v>
                </c:pt>
                <c:pt idx="1249" formatCode="0.0000">
                  <c:v>1.29</c:v>
                </c:pt>
                <c:pt idx="1250" formatCode="0.0000">
                  <c:v>1.2899</c:v>
                </c:pt>
                <c:pt idx="1251" formatCode="0.0000">
                  <c:v>1.2962</c:v>
                </c:pt>
                <c:pt idx="1252" formatCode="0.0000">
                  <c:v>1.2916000000000001</c:v>
                </c:pt>
                <c:pt idx="1253" formatCode="0.0000">
                  <c:v>1.3035000000000001</c:v>
                </c:pt>
                <c:pt idx="1254" formatCode="0.0000">
                  <c:v>1.2970999999999999</c:v>
                </c:pt>
                <c:pt idx="1255" formatCode="0.0000">
                  <c:v>1.2887</c:v>
                </c:pt>
                <c:pt idx="1256" formatCode="0.0000">
                  <c:v>1.2950999999999999</c:v>
                </c:pt>
                <c:pt idx="1257" formatCode="0.0000">
                  <c:v>1.2965</c:v>
                </c:pt>
                <c:pt idx="1258" formatCode="0.0000">
                  <c:v>1.3007</c:v>
                </c:pt>
                <c:pt idx="1259" formatCode="0.0000">
                  <c:v>1.2986</c:v>
                </c:pt>
                <c:pt idx="1260" formatCode="0.0000">
                  <c:v>1.288</c:v>
                </c:pt>
                <c:pt idx="1261" formatCode="0.0000">
                  <c:v>1.2869999999999999</c:v>
                </c:pt>
                <c:pt idx="1262" formatCode="0.0000">
                  <c:v>1.278</c:v>
                </c:pt>
                <c:pt idx="1263" formatCode="0.0000">
                  <c:v>1.2753000000000001</c:v>
                </c:pt>
                <c:pt idx="1264" formatCode="0.0000">
                  <c:v>1.2616000000000001</c:v>
                </c:pt>
                <c:pt idx="1265" formatCode="0.0000">
                  <c:v>1.2584</c:v>
                </c:pt>
                <c:pt idx="1266" formatCode="0.0000">
                  <c:v>1.2663</c:v>
                </c:pt>
                <c:pt idx="1267" formatCode="0.0000">
                  <c:v>1.2606999999999999</c:v>
                </c:pt>
                <c:pt idx="1268" formatCode="0.0000">
                  <c:v>1.2618</c:v>
                </c:pt>
                <c:pt idx="1269" formatCode="0.0000">
                  <c:v>1.2607999999999999</c:v>
                </c:pt>
                <c:pt idx="1270" formatCode="0.0000">
                  <c:v>1.2486999999999999</c:v>
                </c:pt>
                <c:pt idx="1271" formatCode="0.0000">
                  <c:v>1.2490000000000001</c:v>
                </c:pt>
                <c:pt idx="1272" formatCode="0.0000">
                  <c:v>1.2553000000000001</c:v>
                </c:pt>
                <c:pt idx="1273" formatCode="0.0000">
                  <c:v>1.2573000000000001</c:v>
                </c:pt>
                <c:pt idx="1274" formatCode="0.0000">
                  <c:v>1.2598</c:v>
                </c:pt>
                <c:pt idx="1275" formatCode="0.0000">
                  <c:v>1.2705</c:v>
                </c:pt>
                <c:pt idx="1276" formatCode="0.0000">
                  <c:v>1.2756000000000001</c:v>
                </c:pt>
                <c:pt idx="1277" formatCode="0.0000">
                  <c:v>1.2692000000000001</c:v>
                </c:pt>
                <c:pt idx="1278" formatCode="0.0000">
                  <c:v>1.2722</c:v>
                </c:pt>
                <c:pt idx="1279" formatCode="0.0000">
                  <c:v>1.2684</c:v>
                </c:pt>
                <c:pt idx="1280" formatCode="0.0000">
                  <c:v>1.2556</c:v>
                </c:pt>
                <c:pt idx="1281" formatCode="0.0000">
                  <c:v>1.2541</c:v>
                </c:pt>
                <c:pt idx="1282" formatCode="0.0000">
                  <c:v>1.2545999999999999</c:v>
                </c:pt>
                <c:pt idx="1283" formatCode="0.0000">
                  <c:v>1.24</c:v>
                </c:pt>
                <c:pt idx="1284" formatCode="0.0000">
                  <c:v>1.2286999999999999</c:v>
                </c:pt>
                <c:pt idx="1285" formatCode="0.0000">
                  <c:v>1.2365999999999999</c:v>
                </c:pt>
                <c:pt idx="1286" formatCode="0.0000">
                  <c:v>1.2399</c:v>
                </c:pt>
                <c:pt idx="1287" formatCode="0.0000">
                  <c:v>1.2442</c:v>
                </c:pt>
                <c:pt idx="1288" formatCode="0.0000">
                  <c:v>1.2413000000000001</c:v>
                </c:pt>
                <c:pt idx="1289" formatCode="0.0000">
                  <c:v>1.2569999999999999</c:v>
                </c:pt>
                <c:pt idx="1290" formatCode="0.0000">
                  <c:v>1.2625</c:v>
                </c:pt>
                <c:pt idx="1291" formatCode="0.0000">
                  <c:v>1.2579</c:v>
                </c:pt>
                <c:pt idx="1292" formatCode="0.0000">
                  <c:v>1.2673000000000001</c:v>
                </c:pt>
                <c:pt idx="1293" formatCode="0.0000">
                  <c:v>1.2709999999999999</c:v>
                </c:pt>
                <c:pt idx="1294" formatCode="0.0000">
                  <c:v>1.2761</c:v>
                </c:pt>
                <c:pt idx="1295" formatCode="0.0000">
                  <c:v>1.2757000000000001</c:v>
                </c:pt>
                <c:pt idx="1296" formatCode="0.0000">
                  <c:v>1.2709999999999999</c:v>
                </c:pt>
                <c:pt idx="1297" formatCode="0.0000">
                  <c:v>1.2786999999999999</c:v>
                </c:pt>
                <c:pt idx="1298" formatCode="0.0000">
                  <c:v>1.2887</c:v>
                </c:pt>
                <c:pt idx="1299" formatCode="0.0000">
                  <c:v>1.2935000000000001</c:v>
                </c:pt>
                <c:pt idx="1300" formatCode="0.0000">
                  <c:v>1.2967</c:v>
                </c:pt>
                <c:pt idx="1301" formatCode="0.0000">
                  <c:v>1.2961</c:v>
                </c:pt>
                <c:pt idx="1302" formatCode="0.0000">
                  <c:v>1.2964</c:v>
                </c:pt>
                <c:pt idx="1303" formatCode="0.0000">
                  <c:v>1.2889999999999999</c:v>
                </c:pt>
                <c:pt idx="1304" formatCode="0.0000">
                  <c:v>1.3022</c:v>
                </c:pt>
                <c:pt idx="1305" formatCode="0.0000">
                  <c:v>1.3018000000000001</c:v>
                </c:pt>
                <c:pt idx="1306" formatCode="0.0000">
                  <c:v>1.2923</c:v>
                </c:pt>
                <c:pt idx="1307" formatCode="0.0000">
                  <c:v>1.2746999999999999</c:v>
                </c:pt>
                <c:pt idx="1308" formatCode="0.0000">
                  <c:v>1.2796000000000001</c:v>
                </c:pt>
                <c:pt idx="1309" formatCode="0.0000">
                  <c:v>1.288</c:v>
                </c:pt>
                <c:pt idx="1310" formatCode="0.0000">
                  <c:v>1.2849999999999999</c:v>
                </c:pt>
                <c:pt idx="1311" formatCode="0.0000">
                  <c:v>1.2984</c:v>
                </c:pt>
                <c:pt idx="1312" formatCode="0.0000">
                  <c:v>1.2842</c:v>
                </c:pt>
                <c:pt idx="1313" formatCode="0.0000">
                  <c:v>1.2909999999999999</c:v>
                </c:pt>
                <c:pt idx="1314" formatCode="0.0000">
                  <c:v>1.302</c:v>
                </c:pt>
                <c:pt idx="1315" formatCode="0.0000">
                  <c:v>1.2944</c:v>
                </c:pt>
                <c:pt idx="1316" formatCode="0.0000">
                  <c:v>1.2915000000000001</c:v>
                </c:pt>
                <c:pt idx="1317" formatCode="0.0000">
                  <c:v>1.2916000000000001</c:v>
                </c:pt>
                <c:pt idx="1318" formatCode="0.0000">
                  <c:v>1.2809999999999999</c:v>
                </c:pt>
                <c:pt idx="1319" formatCode="0.0000">
                  <c:v>1.2730999999999999</c:v>
                </c:pt>
                <c:pt idx="1320" formatCode="0.0000">
                  <c:v>1.2766999999999999</c:v>
                </c:pt>
                <c:pt idx="1321" formatCode="0.0000">
                  <c:v>1.29</c:v>
                </c:pt>
                <c:pt idx="1322" formatCode="0.0000">
                  <c:v>1.2903</c:v>
                </c:pt>
                <c:pt idx="1323" formatCode="0.0000">
                  <c:v>1.278</c:v>
                </c:pt>
                <c:pt idx="1324" formatCode="0.0000">
                  <c:v>1.2892999999999999</c:v>
                </c:pt>
                <c:pt idx="1325" formatCode="0.0000">
                  <c:v>1.3081</c:v>
                </c:pt>
                <c:pt idx="1326" formatCode="0.0000">
                  <c:v>1.3102</c:v>
                </c:pt>
                <c:pt idx="1327" formatCode="0.0000">
                  <c:v>1.3115000000000001</c:v>
                </c:pt>
                <c:pt idx="1328" formatCode="0.0000">
                  <c:v>1.31</c:v>
                </c:pt>
                <c:pt idx="1329" formatCode="0.0000">
                  <c:v>1.3202</c:v>
                </c:pt>
                <c:pt idx="1330" formatCode="0.0000">
                  <c:v>1.3197000000000001</c:v>
                </c:pt>
                <c:pt idx="1331" formatCode="0.0000">
                  <c:v>1.3254999999999999</c:v>
                </c:pt>
                <c:pt idx="1332" formatCode="0.0000">
                  <c:v>1.3220000000000001</c:v>
                </c:pt>
                <c:pt idx="1333" formatCode="0.0000">
                  <c:v>1.3188</c:v>
                </c:pt>
                <c:pt idx="1334" formatCode="0.0000">
                  <c:v>1.319</c:v>
                </c:pt>
                <c:pt idx="1335" formatCode="0.0000">
                  <c:v>1.3194999999999999</c:v>
                </c:pt>
                <c:pt idx="1336" formatCode="0.0000">
                  <c:v>1.3144</c:v>
                </c:pt>
                <c:pt idx="1337" formatCode="0.0000">
                  <c:v>1.3197000000000001</c:v>
                </c:pt>
                <c:pt idx="1338" formatCode="0.0000">
                  <c:v>1.3109999999999999</c:v>
                </c:pt>
                <c:pt idx="1339" formatCode="0.0000">
                  <c:v>1.3132999999999999</c:v>
                </c:pt>
                <c:pt idx="1340" formatCode="0.0000">
                  <c:v>1.3148</c:v>
                </c:pt>
                <c:pt idx="1341" formatCode="0.0000">
                  <c:v>1.321</c:v>
                </c:pt>
                <c:pt idx="1342" formatCode="0.0000">
                  <c:v>1.3198000000000001</c:v>
                </c:pt>
                <c:pt idx="1343" formatCode="0.0000">
                  <c:v>1.3083</c:v>
                </c:pt>
                <c:pt idx="1344" formatCode="0.0000">
                  <c:v>1.3066</c:v>
                </c:pt>
                <c:pt idx="1345" formatCode="0.0000">
                  <c:v>1.3133999999999999</c:v>
                </c:pt>
                <c:pt idx="1346" formatCode="0.0000">
                  <c:v>1.2997000000000001</c:v>
                </c:pt>
                <c:pt idx="1347" formatCode="0.0000">
                  <c:v>1.3024</c:v>
                </c:pt>
                <c:pt idx="1348" formatCode="0.0000">
                  <c:v>1.288</c:v>
                </c:pt>
                <c:pt idx="1349" formatCode="0.0000">
                  <c:v>1.2951999999999999</c:v>
                </c:pt>
                <c:pt idx="1350" formatCode="0.0000">
                  <c:v>1.2787999999999999</c:v>
                </c:pt>
                <c:pt idx="1351" formatCode="0.0000">
                  <c:v>1.2888999999999999</c:v>
                </c:pt>
                <c:pt idx="1352" formatCode="0.0000">
                  <c:v>1.3109999999999999</c:v>
                </c:pt>
                <c:pt idx="1353" formatCode="0.0000">
                  <c:v>1.3152999999999999</c:v>
                </c:pt>
                <c:pt idx="1354" formatCode="0.0000">
                  <c:v>1.3103</c:v>
                </c:pt>
                <c:pt idx="1355" formatCode="0.0000">
                  <c:v>1.3140000000000001</c:v>
                </c:pt>
                <c:pt idx="1356" formatCode="0.0000">
                  <c:v>1.3142</c:v>
                </c:pt>
                <c:pt idx="1357" formatCode="0.0000">
                  <c:v>1.3129</c:v>
                </c:pt>
                <c:pt idx="1358" formatCode="0.0000">
                  <c:v>1.3143</c:v>
                </c:pt>
                <c:pt idx="1359" formatCode="0.0000">
                  <c:v>1.2859</c:v>
                </c:pt>
                <c:pt idx="1360" formatCode="0.0000">
                  <c:v>1.2799</c:v>
                </c:pt>
                <c:pt idx="1361" formatCode="0.0000">
                  <c:v>1.2833000000000001</c:v>
                </c:pt>
                <c:pt idx="1362" formatCode="0.0000">
                  <c:v>1.2823</c:v>
                </c:pt>
                <c:pt idx="1363" formatCode="0.0000">
                  <c:v>1.2822</c:v>
                </c:pt>
                <c:pt idx="1364" formatCode="0.0000">
                  <c:v>1.2826</c:v>
                </c:pt>
                <c:pt idx="1365" formatCode="0.0000">
                  <c:v>1.2605</c:v>
                </c:pt>
                <c:pt idx="1366" formatCode="0.0000">
                  <c:v>1.2595000000000001</c:v>
                </c:pt>
                <c:pt idx="1367" formatCode="0.0000">
                  <c:v>1.2636000000000001</c:v>
                </c:pt>
                <c:pt idx="1368" formatCode="0.0000">
                  <c:v>1.2684</c:v>
                </c:pt>
                <c:pt idx="1369" formatCode="0.0000">
                  <c:v>1.2798</c:v>
                </c:pt>
                <c:pt idx="1370" formatCode="0.0000">
                  <c:v>1.2864</c:v>
                </c:pt>
                <c:pt idx="1371" formatCode="0.0000">
                  <c:v>1.2784</c:v>
                </c:pt>
                <c:pt idx="1372" formatCode="0.0000">
                  <c:v>1.2841</c:v>
                </c:pt>
                <c:pt idx="1373" formatCode="0.0000">
                  <c:v>1.2845</c:v>
                </c:pt>
                <c:pt idx="1374" formatCode="0.0000">
                  <c:v>1.2944</c:v>
                </c:pt>
                <c:pt idx="1375" formatCode="0.0000">
                  <c:v>1.3010999999999999</c:v>
                </c:pt>
                <c:pt idx="1376" formatCode="0.0000">
                  <c:v>1.2982</c:v>
                </c:pt>
                <c:pt idx="1377" formatCode="0.0000">
                  <c:v>1.3031999999999999</c:v>
                </c:pt>
                <c:pt idx="1378" formatCode="0.0000">
                  <c:v>1.3009999999999999</c:v>
                </c:pt>
                <c:pt idx="1379" formatCode="0.0000">
                  <c:v>1.3048999999999999</c:v>
                </c:pt>
                <c:pt idx="1380" formatCode="0.0000">
                  <c:v>1.3073999999999999</c:v>
                </c:pt>
                <c:pt idx="1381" formatCode="0.0000">
                  <c:v>1.3097000000000001</c:v>
                </c:pt>
                <c:pt idx="1382" formatCode="0.0000">
                  <c:v>1.3107</c:v>
                </c:pt>
                <c:pt idx="1383" formatCode="0.0000">
                  <c:v>1.3127</c:v>
                </c:pt>
                <c:pt idx="1384" formatCode="0.0000">
                  <c:v>1.3123</c:v>
                </c:pt>
                <c:pt idx="1385" formatCode="0.0000">
                  <c:v>1.3082</c:v>
                </c:pt>
                <c:pt idx="1386" formatCode="0.0000">
                  <c:v>1.3113999999999999</c:v>
                </c:pt>
                <c:pt idx="1387" formatCode="0.0000">
                  <c:v>1.3201000000000001</c:v>
                </c:pt>
                <c:pt idx="1388" formatCode="0.0000">
                  <c:v>1.3110999999999999</c:v>
                </c:pt>
                <c:pt idx="1389" formatCode="0.0000">
                  <c:v>1.3165</c:v>
                </c:pt>
                <c:pt idx="1390" formatCode="0.0000">
                  <c:v>1.3041</c:v>
                </c:pt>
                <c:pt idx="1391" formatCode="0.0000">
                  <c:v>1.2989999999999999</c:v>
                </c:pt>
                <c:pt idx="1392" formatCode="0.0000">
                  <c:v>1.3002</c:v>
                </c:pt>
                <c:pt idx="1393" formatCode="0.0000">
                  <c:v>1.3126</c:v>
                </c:pt>
                <c:pt idx="1394" formatCode="0.0000">
                  <c:v>1.3136000000000001</c:v>
                </c:pt>
                <c:pt idx="1395" formatCode="0.0000">
                  <c:v>1.3201000000000001</c:v>
                </c:pt>
                <c:pt idx="1396" formatCode="0.0000">
                  <c:v>1.3141</c:v>
                </c:pt>
                <c:pt idx="1397" formatCode="0.0000">
                  <c:v>1.3008</c:v>
                </c:pt>
                <c:pt idx="1398" formatCode="0.0000">
                  <c:v>1.2999000000000001</c:v>
                </c:pt>
                <c:pt idx="1399" formatCode="0.0000">
                  <c:v>1.2930999999999999</c:v>
                </c:pt>
                <c:pt idx="1400" formatCode="0.0000">
                  <c:v>1.2892999999999999</c:v>
                </c:pt>
                <c:pt idx="1401" formatCode="0.0000">
                  <c:v>1.2910999999999999</c:v>
                </c:pt>
                <c:pt idx="1402" formatCode="0.0000">
                  <c:v>1.3038000000000001</c:v>
                </c:pt>
                <c:pt idx="1403" formatCode="0.0000">
                  <c:v>1.3159000000000001</c:v>
                </c:pt>
                <c:pt idx="1404" formatCode="0.0000">
                  <c:v>1.3099000000000001</c:v>
                </c:pt>
                <c:pt idx="1405" formatCode="0.0000">
                  <c:v>1.3091999999999999</c:v>
                </c:pt>
                <c:pt idx="1406" formatCode="0.0000">
                  <c:v>1.3005</c:v>
                </c:pt>
                <c:pt idx="1407" formatCode="0.0000">
                  <c:v>1.3090999999999999</c:v>
                </c:pt>
                <c:pt idx="1408" formatCode="0.0000">
                  <c:v>1.2988999999999999</c:v>
                </c:pt>
                <c:pt idx="1409" formatCode="0.0000">
                  <c:v>1.3025</c:v>
                </c:pt>
                <c:pt idx="1410" formatCode="0.0000">
                  <c:v>1.3044</c:v>
                </c:pt>
                <c:pt idx="1411" formatCode="0.0000">
                  <c:v>1.2898000000000001</c:v>
                </c:pt>
                <c:pt idx="1412" formatCode="0.0000">
                  <c:v>1.2857000000000001</c:v>
                </c:pt>
                <c:pt idx="1413" formatCode="0.0000">
                  <c:v>1.2912999999999999</c:v>
                </c:pt>
                <c:pt idx="1414" formatCode="0.0000">
                  <c:v>1.3028999999999999</c:v>
                </c:pt>
                <c:pt idx="1415" formatCode="0.0000">
                  <c:v>1.3043</c:v>
                </c:pt>
                <c:pt idx="1416" formatCode="0.0000">
                  <c:v>1.2997000000000001</c:v>
                </c:pt>
                <c:pt idx="1417" formatCode="0.0000">
                  <c:v>1.2995000000000001</c:v>
                </c:pt>
                <c:pt idx="1418" formatCode="0.0000">
                  <c:v>1.2979000000000001</c:v>
                </c:pt>
                <c:pt idx="1419" formatCode="0.0000">
                  <c:v>1.2759</c:v>
                </c:pt>
                <c:pt idx="1420" formatCode="0.0000">
                  <c:v>1.2705</c:v>
                </c:pt>
                <c:pt idx="1421" formatCode="0.0000">
                  <c:v>1.2776000000000001</c:v>
                </c:pt>
                <c:pt idx="1422" formatCode="0.0000">
                  <c:v>1.2750999999999999</c:v>
                </c:pt>
                <c:pt idx="1423" formatCode="0.0000">
                  <c:v>1.2701</c:v>
                </c:pt>
                <c:pt idx="1424" formatCode="0.0000">
                  <c:v>1.2686999999999999</c:v>
                </c:pt>
                <c:pt idx="1425" formatCode="0.0000">
                  <c:v>1.2675000000000001</c:v>
                </c:pt>
                <c:pt idx="1426" formatCode="0.0000">
                  <c:v>1.2611000000000001</c:v>
                </c:pt>
                <c:pt idx="1427" formatCode="0.0000">
                  <c:v>1.2411000000000001</c:v>
                </c:pt>
                <c:pt idx="1428" formatCode="0.0000">
                  <c:v>1.2344999999999999</c:v>
                </c:pt>
                <c:pt idx="1429" formatCode="0.0000">
                  <c:v>1.2351000000000001</c:v>
                </c:pt>
                <c:pt idx="1430" formatCode="0.0000">
                  <c:v>1.2297</c:v>
                </c:pt>
                <c:pt idx="1431" formatCode="0.0000">
                  <c:v>1.2257</c:v>
                </c:pt>
                <c:pt idx="1432" formatCode="0.0000">
                  <c:v>1.2185999999999999</c:v>
                </c:pt>
                <c:pt idx="1433" formatCode="0.0000">
                  <c:v>1.2105999999999999</c:v>
                </c:pt>
                <c:pt idx="1434" formatCode="0.0000">
                  <c:v>1.202</c:v>
                </c:pt>
                <c:pt idx="1435" formatCode="0.0000">
                  <c:v>1.2087000000000001</c:v>
                </c:pt>
                <c:pt idx="1436" formatCode="0.0000">
                  <c:v>1.2118</c:v>
                </c:pt>
                <c:pt idx="1437" formatCode="0.0000">
                  <c:v>1.2178</c:v>
                </c:pt>
                <c:pt idx="1438" formatCode="0.0000">
                  <c:v>1.2122999999999999</c:v>
                </c:pt>
                <c:pt idx="1439" formatCode="0.0000">
                  <c:v>1.2181999999999999</c:v>
                </c:pt>
                <c:pt idx="1440" formatCode="0.0000">
                  <c:v>1.2049000000000001</c:v>
                </c:pt>
                <c:pt idx="1441" formatCode="0.0000">
                  <c:v>1.2082999999999999</c:v>
                </c:pt>
                <c:pt idx="1442" formatCode="0.0000">
                  <c:v>1.2188000000000001</c:v>
                </c:pt>
                <c:pt idx="1443" formatCode="0.0000">
                  <c:v>1.2183999999999999</c:v>
                </c:pt>
                <c:pt idx="1444" formatCode="0.0000">
                  <c:v>1.2264999999999999</c:v>
                </c:pt>
                <c:pt idx="1445" formatCode="0.0000">
                  <c:v>1.2110000000000001</c:v>
                </c:pt>
                <c:pt idx="1446" formatCode="0.0000">
                  <c:v>1.2159</c:v>
                </c:pt>
                <c:pt idx="1447" formatCode="0.0000">
                  <c:v>1.2197</c:v>
                </c:pt>
                <c:pt idx="1448" formatCode="0.0000">
                  <c:v>1.2082999999999999</c:v>
                </c:pt>
                <c:pt idx="1449" formatCode="0.0000">
                  <c:v>1.2027000000000001</c:v>
                </c:pt>
                <c:pt idx="1450" formatCode="0.0000">
                  <c:v>1.2155</c:v>
                </c:pt>
                <c:pt idx="1451" formatCode="0.0000">
                  <c:v>1.2208000000000001</c:v>
                </c:pt>
                <c:pt idx="1452" formatCode="0.0000">
                  <c:v>1.2330000000000001</c:v>
                </c:pt>
                <c:pt idx="1453" formatCode="0.0000">
                  <c:v>1.2322</c:v>
                </c:pt>
                <c:pt idx="1454" formatCode="0.0000">
                  <c:v>1.2356</c:v>
                </c:pt>
                <c:pt idx="1455" formatCode="0.0000">
                  <c:v>1.2271000000000001</c:v>
                </c:pt>
                <c:pt idx="1456" formatCode="0.0000">
                  <c:v>1.2317</c:v>
                </c:pt>
                <c:pt idx="1457" formatCode="0.0000">
                  <c:v>1.2325999999999999</c:v>
                </c:pt>
                <c:pt idx="1458" formatCode="0.0000">
                  <c:v>1.2413000000000001</c:v>
                </c:pt>
                <c:pt idx="1459" formatCode="0.0000">
                  <c:v>1.2402</c:v>
                </c:pt>
                <c:pt idx="1460" formatCode="0.0000">
                  <c:v>1.2329000000000001</c:v>
                </c:pt>
                <c:pt idx="1461" formatCode="0.0000">
                  <c:v>1.2421</c:v>
                </c:pt>
                <c:pt idx="1462" formatCode="0.0000">
                  <c:v>1.2468999999999999</c:v>
                </c:pt>
                <c:pt idx="1463" formatCode="0.0000">
                  <c:v>1.2455000000000001</c:v>
                </c:pt>
                <c:pt idx="1464" formatCode="0.0000">
                  <c:v>1.2423999999999999</c:v>
                </c:pt>
                <c:pt idx="1465" formatCode="0.0000">
                  <c:v>1.2479</c:v>
                </c:pt>
                <c:pt idx="1466" formatCode="0.0000">
                  <c:v>1.2490000000000001</c:v>
                </c:pt>
                <c:pt idx="1467" formatCode="0.0000">
                  <c:v>1.2246999999999999</c:v>
                </c:pt>
                <c:pt idx="1468" formatCode="0.0000">
                  <c:v>1.2253000000000001</c:v>
                </c:pt>
                <c:pt idx="1469" formatCode="0.0000">
                  <c:v>1.2336</c:v>
                </c:pt>
                <c:pt idx="1470" formatCode="0.0000">
                  <c:v>1.2299</c:v>
                </c:pt>
                <c:pt idx="1471" formatCode="0.0000">
                  <c:v>1.2222999999999999</c:v>
                </c:pt>
                <c:pt idx="1472" formatCode="0.0000">
                  <c:v>1.2294</c:v>
                </c:pt>
                <c:pt idx="1473" formatCode="0.0000">
                  <c:v>1.2285999999999999</c:v>
                </c:pt>
                <c:pt idx="1474" formatCode="0.0000">
                  <c:v>1.2343999999999999</c:v>
                </c:pt>
                <c:pt idx="1475" formatCode="0.0000">
                  <c:v>1.2325999999999999</c:v>
                </c:pt>
                <c:pt idx="1476" formatCode="0.0000">
                  <c:v>1.2358</c:v>
                </c:pt>
                <c:pt idx="1477" formatCode="0.0000">
                  <c:v>1.2476</c:v>
                </c:pt>
                <c:pt idx="1478" formatCode="0.0000">
                  <c:v>1.2528999999999999</c:v>
                </c:pt>
                <c:pt idx="1479" formatCode="0.0000">
                  <c:v>1.2497</c:v>
                </c:pt>
                <c:pt idx="1480" formatCode="0.0000">
                  <c:v>1.2373000000000001</c:v>
                </c:pt>
                <c:pt idx="1481" formatCode="0.0000">
                  <c:v>1.2464</c:v>
                </c:pt>
                <c:pt idx="1482" formatCode="0.0000">
                  <c:v>1.2534000000000001</c:v>
                </c:pt>
                <c:pt idx="1483" formatCode="0.0000">
                  <c:v>1.2487999999999999</c:v>
                </c:pt>
                <c:pt idx="1484" formatCode="0.0000">
                  <c:v>1.2354000000000001</c:v>
                </c:pt>
                <c:pt idx="1485" formatCode="0.0000">
                  <c:v>1.2333000000000001</c:v>
                </c:pt>
                <c:pt idx="1486" formatCode="0.0000">
                  <c:v>1.2311000000000001</c:v>
                </c:pt>
                <c:pt idx="1487" formatCode="0.0000">
                  <c:v>1.2317</c:v>
                </c:pt>
                <c:pt idx="1488" formatCode="0.0000">
                  <c:v>1.2293000000000001</c:v>
                </c:pt>
                <c:pt idx="1489" formatCode="0.0000">
                  <c:v>1.2332000000000001</c:v>
                </c:pt>
                <c:pt idx="1490" formatCode="0.0000">
                  <c:v>1.2209000000000001</c:v>
                </c:pt>
                <c:pt idx="1491" formatCode="0.0000">
                  <c:v>1.2222999999999999</c:v>
                </c:pt>
                <c:pt idx="1492" formatCode="0.0000">
                  <c:v>1.2261</c:v>
                </c:pt>
                <c:pt idx="1493" formatCode="0.0000">
                  <c:v>1.2228000000000001</c:v>
                </c:pt>
                <c:pt idx="1494" formatCode="0.0000">
                  <c:v>1.2373000000000001</c:v>
                </c:pt>
                <c:pt idx="1495" formatCode="0.0000">
                  <c:v>1.2387999999999999</c:v>
                </c:pt>
                <c:pt idx="1496" formatCode="0.0000">
                  <c:v>1.2403</c:v>
                </c:pt>
                <c:pt idx="1497" formatCode="0.0000">
                  <c:v>1.2372000000000001</c:v>
                </c:pt>
                <c:pt idx="1498" formatCode="0.0000">
                  <c:v>1.2272000000000001</c:v>
                </c:pt>
                <c:pt idx="1499" formatCode="0.0000">
                  <c:v>1.2276</c:v>
                </c:pt>
                <c:pt idx="1500" formatCode="0.0000">
                  <c:v>1.2339</c:v>
                </c:pt>
                <c:pt idx="1501" formatCode="0.0000">
                  <c:v>1.2225999999999999</c:v>
                </c:pt>
                <c:pt idx="1502" formatCode="0.0000">
                  <c:v>1.2341</c:v>
                </c:pt>
                <c:pt idx="1503" formatCode="0.0000">
                  <c:v>1.2357</c:v>
                </c:pt>
                <c:pt idx="1504" formatCode="0.0000">
                  <c:v>1.2381</c:v>
                </c:pt>
                <c:pt idx="1505" formatCode="0.0000">
                  <c:v>1.2375</c:v>
                </c:pt>
                <c:pt idx="1506" formatCode="0.0000">
                  <c:v>1.2358</c:v>
                </c:pt>
                <c:pt idx="1507" formatCode="0.0000">
                  <c:v>1.2356</c:v>
                </c:pt>
                <c:pt idx="1508" formatCode="0.0000">
                  <c:v>1.2336</c:v>
                </c:pt>
                <c:pt idx="1509" formatCode="0.0000">
                  <c:v>1.2307999999999999</c:v>
                </c:pt>
                <c:pt idx="1510" formatCode="0.0000">
                  <c:v>1.2346999999999999</c:v>
                </c:pt>
                <c:pt idx="1511" formatCode="0.0000">
                  <c:v>1.2378</c:v>
                </c:pt>
                <c:pt idx="1512" formatCode="0.0000">
                  <c:v>1.2404999999999999</c:v>
                </c:pt>
                <c:pt idx="1513" formatCode="0.0000">
                  <c:v>1.248</c:v>
                </c:pt>
                <c:pt idx="1514" formatCode="0.0000">
                  <c:v>1.2451000000000001</c:v>
                </c:pt>
                <c:pt idx="1515" formatCode="0.0000">
                  <c:v>1.2482</c:v>
                </c:pt>
                <c:pt idx="1516" formatCode="0.0000">
                  <c:v>1.2491000000000001</c:v>
                </c:pt>
                <c:pt idx="1517" formatCode="0.0000">
                  <c:v>1.2499</c:v>
                </c:pt>
                <c:pt idx="1518" formatCode="0.0000">
                  <c:v>1.258</c:v>
                </c:pt>
                <c:pt idx="1519" formatCode="0.0000">
                  <c:v>1.2541</c:v>
                </c:pt>
                <c:pt idx="1520" formatCode="0.0000">
                  <c:v>1.2512000000000001</c:v>
                </c:pt>
                <c:pt idx="1521" formatCode="0.0000">
                  <c:v>1.2498</c:v>
                </c:pt>
                <c:pt idx="1522" formatCode="0.0000">
                  <c:v>1.2519</c:v>
                </c:pt>
                <c:pt idx="1523" formatCode="0.0000">
                  <c:v>1.2349000000000001</c:v>
                </c:pt>
                <c:pt idx="1524" formatCode="0.0000">
                  <c:v>1.2384999999999999</c:v>
                </c:pt>
                <c:pt idx="1525" formatCode="0.0000">
                  <c:v>1.2436</c:v>
                </c:pt>
                <c:pt idx="1526" formatCode="0.0000">
                  <c:v>1.2451000000000001</c:v>
                </c:pt>
                <c:pt idx="1527" formatCode="0.0000">
                  <c:v>1.2474000000000001</c:v>
                </c:pt>
                <c:pt idx="1528" formatCode="0.0000">
                  <c:v>1.2504</c:v>
                </c:pt>
                <c:pt idx="1529" formatCode="0.0000">
                  <c:v>1.2425999999999999</c:v>
                </c:pt>
                <c:pt idx="1530" formatCode="0.0000">
                  <c:v>1.2453000000000001</c:v>
                </c:pt>
                <c:pt idx="1531" formatCode="0.0000">
                  <c:v>1.2517</c:v>
                </c:pt>
                <c:pt idx="1532" formatCode="0.0000">
                  <c:v>1.2528999999999999</c:v>
                </c:pt>
                <c:pt idx="1533" formatCode="0.0000">
                  <c:v>1.2606999999999999</c:v>
                </c:pt>
                <c:pt idx="1534" formatCode="0.0000">
                  <c:v>1.2690999999999999</c:v>
                </c:pt>
                <c:pt idx="1535" formatCode="0.0000">
                  <c:v>1.2702</c:v>
                </c:pt>
                <c:pt idx="1536" formatCode="0.0000">
                  <c:v>1.2707999999999999</c:v>
                </c:pt>
                <c:pt idx="1537" formatCode="0.0000">
                  <c:v>1.2751999999999999</c:v>
                </c:pt>
                <c:pt idx="1538" formatCode="0.0000">
                  <c:v>1.2715000000000001</c:v>
                </c:pt>
                <c:pt idx="1539" formatCode="0.0000">
                  <c:v>1.2645</c:v>
                </c:pt>
                <c:pt idx="1540" formatCode="0.0000">
                  <c:v>1.2721</c:v>
                </c:pt>
                <c:pt idx="1541" formatCode="0.0000">
                  <c:v>1.2621</c:v>
                </c:pt>
                <c:pt idx="1542" formatCode="0.0000">
                  <c:v>1.2586999999999999</c:v>
                </c:pt>
                <c:pt idx="1543" formatCode="0.0000">
                  <c:v>1.268</c:v>
                </c:pt>
                <c:pt idx="1544" formatCode="0.0000">
                  <c:v>1.2658</c:v>
                </c:pt>
                <c:pt idx="1545" formatCode="0.0000">
                  <c:v>1.2566999999999999</c:v>
                </c:pt>
                <c:pt idx="1546" formatCode="0.0000">
                  <c:v>1.2496</c:v>
                </c:pt>
                <c:pt idx="1547" formatCode="0.0000">
                  <c:v>1.2487999999999999</c:v>
                </c:pt>
                <c:pt idx="1548" formatCode="0.0000">
                  <c:v>1.2423999999999999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5-43BA-8D1B-4C7A41B13FAD}"/>
            </c:ext>
          </c:extLst>
        </c:ser>
        <c:ser>
          <c:idx val="3"/>
          <c:order val="1"/>
          <c:tx>
            <c:strRef>
              <c:f>'График 1.2.3.'!$D$5</c:f>
              <c:strCache>
                <c:ptCount val="1"/>
                <c:pt idx="0">
                  <c:v>EUR за 1 USD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'График 1.2.3.'!$B$6:$B$1554</c:f>
              <c:numCache>
                <c:formatCode>m/d/yyyy</c:formatCode>
                <c:ptCount val="1549"/>
                <c:pt idx="0">
                  <c:v>36531</c:v>
                </c:pt>
                <c:pt idx="1">
                  <c:v>36535</c:v>
                </c:pt>
                <c:pt idx="2">
                  <c:v>36536</c:v>
                </c:pt>
                <c:pt idx="3">
                  <c:v>36537</c:v>
                </c:pt>
                <c:pt idx="4">
                  <c:v>36538</c:v>
                </c:pt>
                <c:pt idx="5">
                  <c:v>36539</c:v>
                </c:pt>
                <c:pt idx="6">
                  <c:v>36543</c:v>
                </c:pt>
                <c:pt idx="7">
                  <c:v>36544</c:v>
                </c:pt>
                <c:pt idx="8">
                  <c:v>36545</c:v>
                </c:pt>
                <c:pt idx="9">
                  <c:v>36546</c:v>
                </c:pt>
                <c:pt idx="10">
                  <c:v>36549</c:v>
                </c:pt>
                <c:pt idx="11">
                  <c:v>36550</c:v>
                </c:pt>
                <c:pt idx="12">
                  <c:v>36551</c:v>
                </c:pt>
                <c:pt idx="13">
                  <c:v>36552</c:v>
                </c:pt>
                <c:pt idx="14">
                  <c:v>36553</c:v>
                </c:pt>
                <c:pt idx="15">
                  <c:v>36556</c:v>
                </c:pt>
                <c:pt idx="16">
                  <c:v>36557</c:v>
                </c:pt>
                <c:pt idx="17">
                  <c:v>36558</c:v>
                </c:pt>
                <c:pt idx="18">
                  <c:v>36559</c:v>
                </c:pt>
                <c:pt idx="19">
                  <c:v>36560</c:v>
                </c:pt>
                <c:pt idx="20">
                  <c:v>36563</c:v>
                </c:pt>
                <c:pt idx="21">
                  <c:v>36564</c:v>
                </c:pt>
                <c:pt idx="22">
                  <c:v>36565</c:v>
                </c:pt>
                <c:pt idx="23">
                  <c:v>36566</c:v>
                </c:pt>
                <c:pt idx="24">
                  <c:v>36567</c:v>
                </c:pt>
                <c:pt idx="25">
                  <c:v>36570</c:v>
                </c:pt>
                <c:pt idx="26">
                  <c:v>36571</c:v>
                </c:pt>
                <c:pt idx="27">
                  <c:v>36572</c:v>
                </c:pt>
                <c:pt idx="28">
                  <c:v>36573</c:v>
                </c:pt>
                <c:pt idx="29">
                  <c:v>36574</c:v>
                </c:pt>
                <c:pt idx="30">
                  <c:v>36578</c:v>
                </c:pt>
                <c:pt idx="31">
                  <c:v>36579</c:v>
                </c:pt>
                <c:pt idx="32">
                  <c:v>36580</c:v>
                </c:pt>
                <c:pt idx="33">
                  <c:v>36581</c:v>
                </c:pt>
                <c:pt idx="34">
                  <c:v>36584</c:v>
                </c:pt>
                <c:pt idx="35">
                  <c:v>36585</c:v>
                </c:pt>
                <c:pt idx="36">
                  <c:v>36586</c:v>
                </c:pt>
                <c:pt idx="37">
                  <c:v>36587</c:v>
                </c:pt>
                <c:pt idx="38">
                  <c:v>36588</c:v>
                </c:pt>
                <c:pt idx="39">
                  <c:v>36591</c:v>
                </c:pt>
                <c:pt idx="40">
                  <c:v>36592</c:v>
                </c:pt>
                <c:pt idx="41">
                  <c:v>36594</c:v>
                </c:pt>
                <c:pt idx="42">
                  <c:v>36595</c:v>
                </c:pt>
                <c:pt idx="43">
                  <c:v>36598</c:v>
                </c:pt>
                <c:pt idx="44">
                  <c:v>36599</c:v>
                </c:pt>
                <c:pt idx="45">
                  <c:v>36600</c:v>
                </c:pt>
                <c:pt idx="46">
                  <c:v>36601</c:v>
                </c:pt>
                <c:pt idx="47">
                  <c:v>36602</c:v>
                </c:pt>
                <c:pt idx="48">
                  <c:v>36605</c:v>
                </c:pt>
                <c:pt idx="49">
                  <c:v>36606</c:v>
                </c:pt>
                <c:pt idx="50">
                  <c:v>36608</c:v>
                </c:pt>
                <c:pt idx="51">
                  <c:v>36609</c:v>
                </c:pt>
                <c:pt idx="52">
                  <c:v>36612</c:v>
                </c:pt>
                <c:pt idx="53">
                  <c:v>36613</c:v>
                </c:pt>
                <c:pt idx="54">
                  <c:v>36614</c:v>
                </c:pt>
                <c:pt idx="55">
                  <c:v>36615</c:v>
                </c:pt>
                <c:pt idx="56">
                  <c:v>36616</c:v>
                </c:pt>
                <c:pt idx="57">
                  <c:v>36619</c:v>
                </c:pt>
                <c:pt idx="58">
                  <c:v>36620</c:v>
                </c:pt>
                <c:pt idx="59">
                  <c:v>36621</c:v>
                </c:pt>
                <c:pt idx="60">
                  <c:v>36622</c:v>
                </c:pt>
                <c:pt idx="61">
                  <c:v>36623</c:v>
                </c:pt>
                <c:pt idx="62">
                  <c:v>36626</c:v>
                </c:pt>
                <c:pt idx="63">
                  <c:v>36627</c:v>
                </c:pt>
                <c:pt idx="64">
                  <c:v>36628</c:v>
                </c:pt>
                <c:pt idx="65">
                  <c:v>36629</c:v>
                </c:pt>
                <c:pt idx="66">
                  <c:v>36630</c:v>
                </c:pt>
                <c:pt idx="67">
                  <c:v>36633</c:v>
                </c:pt>
                <c:pt idx="68">
                  <c:v>36634</c:v>
                </c:pt>
                <c:pt idx="69">
                  <c:v>36635</c:v>
                </c:pt>
                <c:pt idx="70">
                  <c:v>36636</c:v>
                </c:pt>
                <c:pt idx="71">
                  <c:v>36641</c:v>
                </c:pt>
                <c:pt idx="72">
                  <c:v>36642</c:v>
                </c:pt>
                <c:pt idx="73">
                  <c:v>36643</c:v>
                </c:pt>
                <c:pt idx="74">
                  <c:v>36644</c:v>
                </c:pt>
                <c:pt idx="75">
                  <c:v>36649</c:v>
                </c:pt>
                <c:pt idx="76">
                  <c:v>36650</c:v>
                </c:pt>
                <c:pt idx="77">
                  <c:v>36651</c:v>
                </c:pt>
                <c:pt idx="78">
                  <c:v>36656</c:v>
                </c:pt>
                <c:pt idx="79">
                  <c:v>36657</c:v>
                </c:pt>
                <c:pt idx="80">
                  <c:v>36658</c:v>
                </c:pt>
                <c:pt idx="81">
                  <c:v>36661</c:v>
                </c:pt>
                <c:pt idx="82">
                  <c:v>36662</c:v>
                </c:pt>
                <c:pt idx="83">
                  <c:v>36663</c:v>
                </c:pt>
                <c:pt idx="84">
                  <c:v>36664</c:v>
                </c:pt>
                <c:pt idx="85">
                  <c:v>36665</c:v>
                </c:pt>
                <c:pt idx="86">
                  <c:v>36668</c:v>
                </c:pt>
                <c:pt idx="87">
                  <c:v>36669</c:v>
                </c:pt>
                <c:pt idx="88">
                  <c:v>36670</c:v>
                </c:pt>
                <c:pt idx="89">
                  <c:v>36671</c:v>
                </c:pt>
                <c:pt idx="90">
                  <c:v>36672</c:v>
                </c:pt>
                <c:pt idx="91">
                  <c:v>36676</c:v>
                </c:pt>
                <c:pt idx="92">
                  <c:v>36677</c:v>
                </c:pt>
                <c:pt idx="93">
                  <c:v>36678</c:v>
                </c:pt>
                <c:pt idx="94">
                  <c:v>36679</c:v>
                </c:pt>
                <c:pt idx="95">
                  <c:v>36682</c:v>
                </c:pt>
                <c:pt idx="96">
                  <c:v>36683</c:v>
                </c:pt>
                <c:pt idx="97">
                  <c:v>36684</c:v>
                </c:pt>
                <c:pt idx="98">
                  <c:v>36685</c:v>
                </c:pt>
                <c:pt idx="99">
                  <c:v>36686</c:v>
                </c:pt>
                <c:pt idx="100">
                  <c:v>36690</c:v>
                </c:pt>
                <c:pt idx="101">
                  <c:v>36691</c:v>
                </c:pt>
                <c:pt idx="102">
                  <c:v>36692</c:v>
                </c:pt>
                <c:pt idx="103">
                  <c:v>36693</c:v>
                </c:pt>
                <c:pt idx="104">
                  <c:v>36696</c:v>
                </c:pt>
                <c:pt idx="105">
                  <c:v>36697</c:v>
                </c:pt>
                <c:pt idx="106">
                  <c:v>36698</c:v>
                </c:pt>
                <c:pt idx="107">
                  <c:v>36699</c:v>
                </c:pt>
                <c:pt idx="108">
                  <c:v>36700</c:v>
                </c:pt>
                <c:pt idx="109">
                  <c:v>36703</c:v>
                </c:pt>
                <c:pt idx="110">
                  <c:v>36704</c:v>
                </c:pt>
                <c:pt idx="111">
                  <c:v>36705</c:v>
                </c:pt>
                <c:pt idx="112">
                  <c:v>36706</c:v>
                </c:pt>
                <c:pt idx="113">
                  <c:v>36707</c:v>
                </c:pt>
                <c:pt idx="114">
                  <c:v>36710</c:v>
                </c:pt>
                <c:pt idx="115">
                  <c:v>36712</c:v>
                </c:pt>
                <c:pt idx="116">
                  <c:v>36713</c:v>
                </c:pt>
                <c:pt idx="117">
                  <c:v>36714</c:v>
                </c:pt>
                <c:pt idx="118">
                  <c:v>36717</c:v>
                </c:pt>
                <c:pt idx="119">
                  <c:v>36718</c:v>
                </c:pt>
                <c:pt idx="120">
                  <c:v>36719</c:v>
                </c:pt>
                <c:pt idx="121">
                  <c:v>36720</c:v>
                </c:pt>
                <c:pt idx="122">
                  <c:v>36721</c:v>
                </c:pt>
                <c:pt idx="123">
                  <c:v>36724</c:v>
                </c:pt>
                <c:pt idx="124">
                  <c:v>36725</c:v>
                </c:pt>
                <c:pt idx="125">
                  <c:v>36726</c:v>
                </c:pt>
                <c:pt idx="126">
                  <c:v>36727</c:v>
                </c:pt>
                <c:pt idx="127">
                  <c:v>36728</c:v>
                </c:pt>
                <c:pt idx="128">
                  <c:v>36731</c:v>
                </c:pt>
                <c:pt idx="129">
                  <c:v>36732</c:v>
                </c:pt>
                <c:pt idx="130">
                  <c:v>36733</c:v>
                </c:pt>
                <c:pt idx="131">
                  <c:v>36734</c:v>
                </c:pt>
                <c:pt idx="132">
                  <c:v>36735</c:v>
                </c:pt>
                <c:pt idx="133">
                  <c:v>36738</c:v>
                </c:pt>
                <c:pt idx="134">
                  <c:v>36739</c:v>
                </c:pt>
                <c:pt idx="135">
                  <c:v>36740</c:v>
                </c:pt>
                <c:pt idx="136">
                  <c:v>36741</c:v>
                </c:pt>
                <c:pt idx="137">
                  <c:v>36742</c:v>
                </c:pt>
                <c:pt idx="138">
                  <c:v>36745</c:v>
                </c:pt>
                <c:pt idx="139">
                  <c:v>36746</c:v>
                </c:pt>
                <c:pt idx="140">
                  <c:v>36747</c:v>
                </c:pt>
                <c:pt idx="141">
                  <c:v>36748</c:v>
                </c:pt>
                <c:pt idx="142">
                  <c:v>36749</c:v>
                </c:pt>
                <c:pt idx="143">
                  <c:v>36752</c:v>
                </c:pt>
                <c:pt idx="144">
                  <c:v>36753</c:v>
                </c:pt>
                <c:pt idx="145">
                  <c:v>36754</c:v>
                </c:pt>
                <c:pt idx="146">
                  <c:v>36755</c:v>
                </c:pt>
                <c:pt idx="147">
                  <c:v>36756</c:v>
                </c:pt>
                <c:pt idx="148">
                  <c:v>36759</c:v>
                </c:pt>
                <c:pt idx="149">
                  <c:v>36760</c:v>
                </c:pt>
                <c:pt idx="150">
                  <c:v>36761</c:v>
                </c:pt>
                <c:pt idx="151">
                  <c:v>36762</c:v>
                </c:pt>
                <c:pt idx="152">
                  <c:v>36763</c:v>
                </c:pt>
                <c:pt idx="153">
                  <c:v>36766</c:v>
                </c:pt>
                <c:pt idx="154">
                  <c:v>36767</c:v>
                </c:pt>
                <c:pt idx="155">
                  <c:v>36769</c:v>
                </c:pt>
                <c:pt idx="156">
                  <c:v>36770</c:v>
                </c:pt>
                <c:pt idx="157">
                  <c:v>36774</c:v>
                </c:pt>
                <c:pt idx="158">
                  <c:v>36775</c:v>
                </c:pt>
                <c:pt idx="159">
                  <c:v>36776</c:v>
                </c:pt>
                <c:pt idx="160">
                  <c:v>36777</c:v>
                </c:pt>
                <c:pt idx="161">
                  <c:v>36780</c:v>
                </c:pt>
                <c:pt idx="162">
                  <c:v>36781</c:v>
                </c:pt>
                <c:pt idx="163">
                  <c:v>36782</c:v>
                </c:pt>
                <c:pt idx="164">
                  <c:v>36783</c:v>
                </c:pt>
                <c:pt idx="165">
                  <c:v>36784</c:v>
                </c:pt>
                <c:pt idx="166">
                  <c:v>36787</c:v>
                </c:pt>
                <c:pt idx="167">
                  <c:v>36788</c:v>
                </c:pt>
                <c:pt idx="168">
                  <c:v>36789</c:v>
                </c:pt>
                <c:pt idx="169">
                  <c:v>36790</c:v>
                </c:pt>
                <c:pt idx="170">
                  <c:v>36791</c:v>
                </c:pt>
                <c:pt idx="171">
                  <c:v>36794</c:v>
                </c:pt>
                <c:pt idx="172">
                  <c:v>36795</c:v>
                </c:pt>
                <c:pt idx="173">
                  <c:v>36796</c:v>
                </c:pt>
                <c:pt idx="174">
                  <c:v>36797</c:v>
                </c:pt>
                <c:pt idx="175">
                  <c:v>36798</c:v>
                </c:pt>
                <c:pt idx="176">
                  <c:v>36801</c:v>
                </c:pt>
                <c:pt idx="177">
                  <c:v>36802</c:v>
                </c:pt>
                <c:pt idx="178">
                  <c:v>36803</c:v>
                </c:pt>
                <c:pt idx="179">
                  <c:v>36804</c:v>
                </c:pt>
                <c:pt idx="180">
                  <c:v>36805</c:v>
                </c:pt>
                <c:pt idx="181">
                  <c:v>36809</c:v>
                </c:pt>
                <c:pt idx="182">
                  <c:v>36810</c:v>
                </c:pt>
                <c:pt idx="183">
                  <c:v>36811</c:v>
                </c:pt>
                <c:pt idx="184">
                  <c:v>36812</c:v>
                </c:pt>
                <c:pt idx="185">
                  <c:v>36815</c:v>
                </c:pt>
                <c:pt idx="186">
                  <c:v>36816</c:v>
                </c:pt>
                <c:pt idx="187">
                  <c:v>36817</c:v>
                </c:pt>
                <c:pt idx="188">
                  <c:v>36818</c:v>
                </c:pt>
                <c:pt idx="189">
                  <c:v>36819</c:v>
                </c:pt>
                <c:pt idx="190">
                  <c:v>36822</c:v>
                </c:pt>
                <c:pt idx="191">
                  <c:v>36823</c:v>
                </c:pt>
                <c:pt idx="192">
                  <c:v>36825</c:v>
                </c:pt>
                <c:pt idx="193">
                  <c:v>36826</c:v>
                </c:pt>
                <c:pt idx="194">
                  <c:v>36829</c:v>
                </c:pt>
                <c:pt idx="195">
                  <c:v>36830</c:v>
                </c:pt>
                <c:pt idx="196">
                  <c:v>36831</c:v>
                </c:pt>
                <c:pt idx="197">
                  <c:v>36832</c:v>
                </c:pt>
                <c:pt idx="198">
                  <c:v>36833</c:v>
                </c:pt>
                <c:pt idx="199">
                  <c:v>36838</c:v>
                </c:pt>
                <c:pt idx="200">
                  <c:v>36839</c:v>
                </c:pt>
                <c:pt idx="201">
                  <c:v>36840</c:v>
                </c:pt>
                <c:pt idx="202">
                  <c:v>36843</c:v>
                </c:pt>
                <c:pt idx="203">
                  <c:v>36844</c:v>
                </c:pt>
                <c:pt idx="204">
                  <c:v>36845</c:v>
                </c:pt>
                <c:pt idx="205">
                  <c:v>36846</c:v>
                </c:pt>
                <c:pt idx="206">
                  <c:v>36847</c:v>
                </c:pt>
                <c:pt idx="207">
                  <c:v>36850</c:v>
                </c:pt>
                <c:pt idx="208">
                  <c:v>36851</c:v>
                </c:pt>
                <c:pt idx="209">
                  <c:v>36852</c:v>
                </c:pt>
                <c:pt idx="210">
                  <c:v>36854</c:v>
                </c:pt>
                <c:pt idx="211">
                  <c:v>36857</c:v>
                </c:pt>
                <c:pt idx="212">
                  <c:v>36858</c:v>
                </c:pt>
                <c:pt idx="213">
                  <c:v>36859</c:v>
                </c:pt>
                <c:pt idx="214">
                  <c:v>36860</c:v>
                </c:pt>
                <c:pt idx="215">
                  <c:v>36861</c:v>
                </c:pt>
                <c:pt idx="216">
                  <c:v>36864</c:v>
                </c:pt>
                <c:pt idx="217">
                  <c:v>36865</c:v>
                </c:pt>
                <c:pt idx="218">
                  <c:v>36866</c:v>
                </c:pt>
                <c:pt idx="219">
                  <c:v>36867</c:v>
                </c:pt>
                <c:pt idx="220">
                  <c:v>36868</c:v>
                </c:pt>
                <c:pt idx="221">
                  <c:v>36873</c:v>
                </c:pt>
                <c:pt idx="222">
                  <c:v>36874</c:v>
                </c:pt>
                <c:pt idx="223">
                  <c:v>36875</c:v>
                </c:pt>
                <c:pt idx="224">
                  <c:v>36878</c:v>
                </c:pt>
                <c:pt idx="225">
                  <c:v>36879</c:v>
                </c:pt>
                <c:pt idx="226">
                  <c:v>36880</c:v>
                </c:pt>
                <c:pt idx="227">
                  <c:v>36881</c:v>
                </c:pt>
                <c:pt idx="228">
                  <c:v>36882</c:v>
                </c:pt>
                <c:pt idx="229">
                  <c:v>36887</c:v>
                </c:pt>
                <c:pt idx="230">
                  <c:v>36895</c:v>
                </c:pt>
                <c:pt idx="231">
                  <c:v>36896</c:v>
                </c:pt>
                <c:pt idx="232">
                  <c:v>36900</c:v>
                </c:pt>
                <c:pt idx="233">
                  <c:v>36901</c:v>
                </c:pt>
                <c:pt idx="234">
                  <c:v>36902</c:v>
                </c:pt>
                <c:pt idx="235">
                  <c:v>36903</c:v>
                </c:pt>
                <c:pt idx="236">
                  <c:v>36907</c:v>
                </c:pt>
                <c:pt idx="237">
                  <c:v>36908</c:v>
                </c:pt>
                <c:pt idx="238">
                  <c:v>36909</c:v>
                </c:pt>
                <c:pt idx="239">
                  <c:v>36910</c:v>
                </c:pt>
                <c:pt idx="240">
                  <c:v>36913</c:v>
                </c:pt>
                <c:pt idx="241">
                  <c:v>36914</c:v>
                </c:pt>
                <c:pt idx="242">
                  <c:v>36915</c:v>
                </c:pt>
                <c:pt idx="243">
                  <c:v>36916</c:v>
                </c:pt>
                <c:pt idx="244">
                  <c:v>36917</c:v>
                </c:pt>
                <c:pt idx="245">
                  <c:v>36920</c:v>
                </c:pt>
                <c:pt idx="246">
                  <c:v>36921</c:v>
                </c:pt>
                <c:pt idx="247">
                  <c:v>36922</c:v>
                </c:pt>
                <c:pt idx="248">
                  <c:v>36923</c:v>
                </c:pt>
                <c:pt idx="249">
                  <c:v>36924</c:v>
                </c:pt>
                <c:pt idx="250">
                  <c:v>36927</c:v>
                </c:pt>
                <c:pt idx="251">
                  <c:v>36928</c:v>
                </c:pt>
                <c:pt idx="252">
                  <c:v>36929</c:v>
                </c:pt>
                <c:pt idx="253">
                  <c:v>36930</c:v>
                </c:pt>
                <c:pt idx="254">
                  <c:v>36931</c:v>
                </c:pt>
                <c:pt idx="255">
                  <c:v>36934</c:v>
                </c:pt>
                <c:pt idx="256">
                  <c:v>36935</c:v>
                </c:pt>
                <c:pt idx="257">
                  <c:v>36936</c:v>
                </c:pt>
                <c:pt idx="258">
                  <c:v>36937</c:v>
                </c:pt>
                <c:pt idx="259">
                  <c:v>36938</c:v>
                </c:pt>
                <c:pt idx="260">
                  <c:v>36942</c:v>
                </c:pt>
                <c:pt idx="261">
                  <c:v>36943</c:v>
                </c:pt>
                <c:pt idx="262">
                  <c:v>36944</c:v>
                </c:pt>
                <c:pt idx="263">
                  <c:v>36945</c:v>
                </c:pt>
                <c:pt idx="264">
                  <c:v>36948</c:v>
                </c:pt>
                <c:pt idx="265">
                  <c:v>36949</c:v>
                </c:pt>
                <c:pt idx="266">
                  <c:v>36950</c:v>
                </c:pt>
                <c:pt idx="267">
                  <c:v>36951</c:v>
                </c:pt>
                <c:pt idx="268">
                  <c:v>36952</c:v>
                </c:pt>
                <c:pt idx="269">
                  <c:v>36955</c:v>
                </c:pt>
                <c:pt idx="270">
                  <c:v>36956</c:v>
                </c:pt>
                <c:pt idx="271">
                  <c:v>36957</c:v>
                </c:pt>
                <c:pt idx="272">
                  <c:v>36962</c:v>
                </c:pt>
                <c:pt idx="273">
                  <c:v>36963</c:v>
                </c:pt>
                <c:pt idx="274">
                  <c:v>36964</c:v>
                </c:pt>
                <c:pt idx="275">
                  <c:v>36965</c:v>
                </c:pt>
                <c:pt idx="276">
                  <c:v>36966</c:v>
                </c:pt>
                <c:pt idx="277">
                  <c:v>36969</c:v>
                </c:pt>
                <c:pt idx="278">
                  <c:v>36970</c:v>
                </c:pt>
                <c:pt idx="279">
                  <c:v>36971</c:v>
                </c:pt>
                <c:pt idx="280">
                  <c:v>36976</c:v>
                </c:pt>
                <c:pt idx="281">
                  <c:v>36977</c:v>
                </c:pt>
                <c:pt idx="282">
                  <c:v>36978</c:v>
                </c:pt>
                <c:pt idx="283">
                  <c:v>36979</c:v>
                </c:pt>
                <c:pt idx="284">
                  <c:v>36980</c:v>
                </c:pt>
                <c:pt idx="285">
                  <c:v>36983</c:v>
                </c:pt>
                <c:pt idx="286">
                  <c:v>36984</c:v>
                </c:pt>
                <c:pt idx="287">
                  <c:v>36985</c:v>
                </c:pt>
                <c:pt idx="288">
                  <c:v>36986</c:v>
                </c:pt>
                <c:pt idx="289">
                  <c:v>36987</c:v>
                </c:pt>
                <c:pt idx="290">
                  <c:v>36990</c:v>
                </c:pt>
                <c:pt idx="291">
                  <c:v>36991</c:v>
                </c:pt>
                <c:pt idx="292">
                  <c:v>36992</c:v>
                </c:pt>
                <c:pt idx="293">
                  <c:v>36993</c:v>
                </c:pt>
                <c:pt idx="294">
                  <c:v>36998</c:v>
                </c:pt>
                <c:pt idx="295">
                  <c:v>36999</c:v>
                </c:pt>
                <c:pt idx="296">
                  <c:v>37000</c:v>
                </c:pt>
                <c:pt idx="297">
                  <c:v>37001</c:v>
                </c:pt>
                <c:pt idx="298">
                  <c:v>37004</c:v>
                </c:pt>
                <c:pt idx="299">
                  <c:v>37005</c:v>
                </c:pt>
                <c:pt idx="300">
                  <c:v>37006</c:v>
                </c:pt>
                <c:pt idx="301">
                  <c:v>37007</c:v>
                </c:pt>
                <c:pt idx="302">
                  <c:v>37008</c:v>
                </c:pt>
                <c:pt idx="303">
                  <c:v>37014</c:v>
                </c:pt>
                <c:pt idx="304">
                  <c:v>37015</c:v>
                </c:pt>
                <c:pt idx="305">
                  <c:v>37018</c:v>
                </c:pt>
                <c:pt idx="306">
                  <c:v>37019</c:v>
                </c:pt>
                <c:pt idx="307">
                  <c:v>37021</c:v>
                </c:pt>
                <c:pt idx="308">
                  <c:v>37022</c:v>
                </c:pt>
                <c:pt idx="309">
                  <c:v>37025</c:v>
                </c:pt>
                <c:pt idx="310">
                  <c:v>37026</c:v>
                </c:pt>
                <c:pt idx="311">
                  <c:v>37027</c:v>
                </c:pt>
                <c:pt idx="312">
                  <c:v>37028</c:v>
                </c:pt>
                <c:pt idx="313">
                  <c:v>37029</c:v>
                </c:pt>
                <c:pt idx="314">
                  <c:v>37032</c:v>
                </c:pt>
                <c:pt idx="315">
                  <c:v>37033</c:v>
                </c:pt>
                <c:pt idx="316">
                  <c:v>37034</c:v>
                </c:pt>
                <c:pt idx="317">
                  <c:v>37035</c:v>
                </c:pt>
                <c:pt idx="318">
                  <c:v>37036</c:v>
                </c:pt>
                <c:pt idx="319">
                  <c:v>37040</c:v>
                </c:pt>
                <c:pt idx="320">
                  <c:v>37041</c:v>
                </c:pt>
                <c:pt idx="321">
                  <c:v>37042</c:v>
                </c:pt>
                <c:pt idx="322">
                  <c:v>37043</c:v>
                </c:pt>
                <c:pt idx="323">
                  <c:v>37046</c:v>
                </c:pt>
                <c:pt idx="324">
                  <c:v>37047</c:v>
                </c:pt>
                <c:pt idx="325">
                  <c:v>37048</c:v>
                </c:pt>
                <c:pt idx="326">
                  <c:v>37049</c:v>
                </c:pt>
                <c:pt idx="327">
                  <c:v>37050</c:v>
                </c:pt>
                <c:pt idx="328">
                  <c:v>37055</c:v>
                </c:pt>
                <c:pt idx="329">
                  <c:v>37056</c:v>
                </c:pt>
                <c:pt idx="330">
                  <c:v>37057</c:v>
                </c:pt>
                <c:pt idx="331">
                  <c:v>37060</c:v>
                </c:pt>
                <c:pt idx="332">
                  <c:v>37061</c:v>
                </c:pt>
                <c:pt idx="333">
                  <c:v>37062</c:v>
                </c:pt>
                <c:pt idx="334">
                  <c:v>37063</c:v>
                </c:pt>
                <c:pt idx="335">
                  <c:v>37064</c:v>
                </c:pt>
                <c:pt idx="336">
                  <c:v>37067</c:v>
                </c:pt>
                <c:pt idx="337">
                  <c:v>37068</c:v>
                </c:pt>
                <c:pt idx="338">
                  <c:v>37069</c:v>
                </c:pt>
                <c:pt idx="339">
                  <c:v>37070</c:v>
                </c:pt>
                <c:pt idx="340">
                  <c:v>37071</c:v>
                </c:pt>
                <c:pt idx="341">
                  <c:v>37074</c:v>
                </c:pt>
                <c:pt idx="342">
                  <c:v>37075</c:v>
                </c:pt>
                <c:pt idx="343">
                  <c:v>37077</c:v>
                </c:pt>
                <c:pt idx="344">
                  <c:v>37078</c:v>
                </c:pt>
                <c:pt idx="345">
                  <c:v>37081</c:v>
                </c:pt>
                <c:pt idx="346">
                  <c:v>37082</c:v>
                </c:pt>
                <c:pt idx="347">
                  <c:v>37083</c:v>
                </c:pt>
                <c:pt idx="348">
                  <c:v>37084</c:v>
                </c:pt>
                <c:pt idx="349">
                  <c:v>37085</c:v>
                </c:pt>
                <c:pt idx="350">
                  <c:v>37088</c:v>
                </c:pt>
                <c:pt idx="351">
                  <c:v>37089</c:v>
                </c:pt>
                <c:pt idx="352">
                  <c:v>37090</c:v>
                </c:pt>
                <c:pt idx="353">
                  <c:v>37091</c:v>
                </c:pt>
                <c:pt idx="354">
                  <c:v>37092</c:v>
                </c:pt>
                <c:pt idx="355">
                  <c:v>37095</c:v>
                </c:pt>
                <c:pt idx="356">
                  <c:v>37096</c:v>
                </c:pt>
                <c:pt idx="357">
                  <c:v>37097</c:v>
                </c:pt>
                <c:pt idx="358">
                  <c:v>37098</c:v>
                </c:pt>
                <c:pt idx="359">
                  <c:v>37099</c:v>
                </c:pt>
                <c:pt idx="360">
                  <c:v>37102</c:v>
                </c:pt>
                <c:pt idx="361">
                  <c:v>37103</c:v>
                </c:pt>
                <c:pt idx="362">
                  <c:v>37104</c:v>
                </c:pt>
                <c:pt idx="363">
                  <c:v>37105</c:v>
                </c:pt>
                <c:pt idx="364">
                  <c:v>37106</c:v>
                </c:pt>
                <c:pt idx="365">
                  <c:v>37109</c:v>
                </c:pt>
                <c:pt idx="366">
                  <c:v>37110</c:v>
                </c:pt>
                <c:pt idx="367">
                  <c:v>37111</c:v>
                </c:pt>
                <c:pt idx="368">
                  <c:v>37112</c:v>
                </c:pt>
                <c:pt idx="369">
                  <c:v>37113</c:v>
                </c:pt>
                <c:pt idx="370">
                  <c:v>37116</c:v>
                </c:pt>
                <c:pt idx="371">
                  <c:v>37117</c:v>
                </c:pt>
                <c:pt idx="372">
                  <c:v>37118</c:v>
                </c:pt>
                <c:pt idx="373">
                  <c:v>37119</c:v>
                </c:pt>
                <c:pt idx="374">
                  <c:v>37120</c:v>
                </c:pt>
                <c:pt idx="375">
                  <c:v>37123</c:v>
                </c:pt>
                <c:pt idx="376">
                  <c:v>37124</c:v>
                </c:pt>
                <c:pt idx="377">
                  <c:v>37125</c:v>
                </c:pt>
                <c:pt idx="378">
                  <c:v>37126</c:v>
                </c:pt>
                <c:pt idx="379">
                  <c:v>37127</c:v>
                </c:pt>
                <c:pt idx="380">
                  <c:v>37130</c:v>
                </c:pt>
                <c:pt idx="381">
                  <c:v>37131</c:v>
                </c:pt>
                <c:pt idx="382">
                  <c:v>37132</c:v>
                </c:pt>
                <c:pt idx="383">
                  <c:v>37138</c:v>
                </c:pt>
                <c:pt idx="384">
                  <c:v>37139</c:v>
                </c:pt>
                <c:pt idx="385">
                  <c:v>37140</c:v>
                </c:pt>
                <c:pt idx="386">
                  <c:v>37141</c:v>
                </c:pt>
                <c:pt idx="387">
                  <c:v>37144</c:v>
                </c:pt>
                <c:pt idx="388">
                  <c:v>37146</c:v>
                </c:pt>
                <c:pt idx="389">
                  <c:v>37147</c:v>
                </c:pt>
                <c:pt idx="390">
                  <c:v>37148</c:v>
                </c:pt>
                <c:pt idx="391">
                  <c:v>37151</c:v>
                </c:pt>
                <c:pt idx="392">
                  <c:v>37152</c:v>
                </c:pt>
                <c:pt idx="393">
                  <c:v>37153</c:v>
                </c:pt>
                <c:pt idx="394">
                  <c:v>37154</c:v>
                </c:pt>
                <c:pt idx="395">
                  <c:v>37155</c:v>
                </c:pt>
                <c:pt idx="396">
                  <c:v>37158</c:v>
                </c:pt>
                <c:pt idx="397">
                  <c:v>37160</c:v>
                </c:pt>
                <c:pt idx="398">
                  <c:v>37161</c:v>
                </c:pt>
                <c:pt idx="399">
                  <c:v>37162</c:v>
                </c:pt>
                <c:pt idx="400">
                  <c:v>37165</c:v>
                </c:pt>
                <c:pt idx="401">
                  <c:v>37166</c:v>
                </c:pt>
                <c:pt idx="402">
                  <c:v>37167</c:v>
                </c:pt>
                <c:pt idx="403">
                  <c:v>37168</c:v>
                </c:pt>
                <c:pt idx="404">
                  <c:v>37169</c:v>
                </c:pt>
                <c:pt idx="405">
                  <c:v>37173</c:v>
                </c:pt>
                <c:pt idx="406">
                  <c:v>37174</c:v>
                </c:pt>
                <c:pt idx="407">
                  <c:v>37175</c:v>
                </c:pt>
                <c:pt idx="408">
                  <c:v>37176</c:v>
                </c:pt>
                <c:pt idx="409">
                  <c:v>37179</c:v>
                </c:pt>
                <c:pt idx="410">
                  <c:v>37180</c:v>
                </c:pt>
                <c:pt idx="411">
                  <c:v>37181</c:v>
                </c:pt>
                <c:pt idx="412">
                  <c:v>37182</c:v>
                </c:pt>
                <c:pt idx="413">
                  <c:v>37183</c:v>
                </c:pt>
                <c:pt idx="414">
                  <c:v>37186</c:v>
                </c:pt>
                <c:pt idx="415">
                  <c:v>37187</c:v>
                </c:pt>
                <c:pt idx="416">
                  <c:v>37188</c:v>
                </c:pt>
                <c:pt idx="417">
                  <c:v>37193</c:v>
                </c:pt>
                <c:pt idx="418">
                  <c:v>37194</c:v>
                </c:pt>
                <c:pt idx="419">
                  <c:v>37195</c:v>
                </c:pt>
                <c:pt idx="420">
                  <c:v>37196</c:v>
                </c:pt>
                <c:pt idx="421">
                  <c:v>37197</c:v>
                </c:pt>
                <c:pt idx="422">
                  <c:v>37200</c:v>
                </c:pt>
                <c:pt idx="423">
                  <c:v>37201</c:v>
                </c:pt>
                <c:pt idx="424">
                  <c:v>37203</c:v>
                </c:pt>
                <c:pt idx="425">
                  <c:v>37204</c:v>
                </c:pt>
                <c:pt idx="426">
                  <c:v>37208</c:v>
                </c:pt>
                <c:pt idx="427">
                  <c:v>37209</c:v>
                </c:pt>
                <c:pt idx="428">
                  <c:v>37210</c:v>
                </c:pt>
                <c:pt idx="429">
                  <c:v>37211</c:v>
                </c:pt>
                <c:pt idx="430">
                  <c:v>37214</c:v>
                </c:pt>
                <c:pt idx="431">
                  <c:v>37215</c:v>
                </c:pt>
                <c:pt idx="432">
                  <c:v>37216</c:v>
                </c:pt>
                <c:pt idx="433">
                  <c:v>37218</c:v>
                </c:pt>
                <c:pt idx="434">
                  <c:v>37221</c:v>
                </c:pt>
                <c:pt idx="435">
                  <c:v>37222</c:v>
                </c:pt>
                <c:pt idx="436">
                  <c:v>37223</c:v>
                </c:pt>
                <c:pt idx="437">
                  <c:v>37224</c:v>
                </c:pt>
                <c:pt idx="438">
                  <c:v>37225</c:v>
                </c:pt>
                <c:pt idx="439">
                  <c:v>37228</c:v>
                </c:pt>
                <c:pt idx="440">
                  <c:v>37229</c:v>
                </c:pt>
                <c:pt idx="441">
                  <c:v>37230</c:v>
                </c:pt>
                <c:pt idx="442">
                  <c:v>37231</c:v>
                </c:pt>
                <c:pt idx="443">
                  <c:v>37232</c:v>
                </c:pt>
                <c:pt idx="444">
                  <c:v>37235</c:v>
                </c:pt>
                <c:pt idx="445">
                  <c:v>37236</c:v>
                </c:pt>
                <c:pt idx="446">
                  <c:v>37238</c:v>
                </c:pt>
                <c:pt idx="447">
                  <c:v>37239</c:v>
                </c:pt>
                <c:pt idx="448">
                  <c:v>37244</c:v>
                </c:pt>
                <c:pt idx="449">
                  <c:v>37245</c:v>
                </c:pt>
                <c:pt idx="450">
                  <c:v>37246</c:v>
                </c:pt>
                <c:pt idx="451">
                  <c:v>37249</c:v>
                </c:pt>
                <c:pt idx="452">
                  <c:v>37252</c:v>
                </c:pt>
                <c:pt idx="453">
                  <c:v>37265</c:v>
                </c:pt>
                <c:pt idx="454">
                  <c:v>37266</c:v>
                </c:pt>
                <c:pt idx="455">
                  <c:v>37267</c:v>
                </c:pt>
                <c:pt idx="456">
                  <c:v>37270</c:v>
                </c:pt>
                <c:pt idx="457">
                  <c:v>37271</c:v>
                </c:pt>
                <c:pt idx="458">
                  <c:v>37272</c:v>
                </c:pt>
                <c:pt idx="459">
                  <c:v>37273</c:v>
                </c:pt>
                <c:pt idx="460">
                  <c:v>37274</c:v>
                </c:pt>
                <c:pt idx="461">
                  <c:v>37278</c:v>
                </c:pt>
                <c:pt idx="462">
                  <c:v>37279</c:v>
                </c:pt>
                <c:pt idx="463">
                  <c:v>37280</c:v>
                </c:pt>
                <c:pt idx="464">
                  <c:v>37281</c:v>
                </c:pt>
                <c:pt idx="465">
                  <c:v>37284</c:v>
                </c:pt>
                <c:pt idx="466">
                  <c:v>37285</c:v>
                </c:pt>
                <c:pt idx="467">
                  <c:v>37286</c:v>
                </c:pt>
                <c:pt idx="468">
                  <c:v>37287</c:v>
                </c:pt>
                <c:pt idx="469">
                  <c:v>37288</c:v>
                </c:pt>
                <c:pt idx="470">
                  <c:v>37291</c:v>
                </c:pt>
                <c:pt idx="471">
                  <c:v>37292</c:v>
                </c:pt>
                <c:pt idx="472">
                  <c:v>37293</c:v>
                </c:pt>
                <c:pt idx="473">
                  <c:v>37294</c:v>
                </c:pt>
                <c:pt idx="474">
                  <c:v>37295</c:v>
                </c:pt>
                <c:pt idx="475">
                  <c:v>37298</c:v>
                </c:pt>
                <c:pt idx="476">
                  <c:v>37299</c:v>
                </c:pt>
                <c:pt idx="477">
                  <c:v>37300</c:v>
                </c:pt>
                <c:pt idx="478">
                  <c:v>37301</c:v>
                </c:pt>
                <c:pt idx="479">
                  <c:v>37302</c:v>
                </c:pt>
                <c:pt idx="480">
                  <c:v>37306</c:v>
                </c:pt>
                <c:pt idx="481">
                  <c:v>37307</c:v>
                </c:pt>
                <c:pt idx="482">
                  <c:v>37308</c:v>
                </c:pt>
                <c:pt idx="483">
                  <c:v>37309</c:v>
                </c:pt>
                <c:pt idx="484">
                  <c:v>37313</c:v>
                </c:pt>
                <c:pt idx="485">
                  <c:v>37314</c:v>
                </c:pt>
                <c:pt idx="486">
                  <c:v>37315</c:v>
                </c:pt>
                <c:pt idx="487">
                  <c:v>37316</c:v>
                </c:pt>
                <c:pt idx="488">
                  <c:v>37319</c:v>
                </c:pt>
                <c:pt idx="489">
                  <c:v>37320</c:v>
                </c:pt>
                <c:pt idx="490">
                  <c:v>37321</c:v>
                </c:pt>
                <c:pt idx="491">
                  <c:v>37322</c:v>
                </c:pt>
                <c:pt idx="492">
                  <c:v>37326</c:v>
                </c:pt>
                <c:pt idx="493">
                  <c:v>37327</c:v>
                </c:pt>
                <c:pt idx="494">
                  <c:v>37328</c:v>
                </c:pt>
                <c:pt idx="495">
                  <c:v>37329</c:v>
                </c:pt>
                <c:pt idx="496">
                  <c:v>37330</c:v>
                </c:pt>
                <c:pt idx="497">
                  <c:v>37333</c:v>
                </c:pt>
                <c:pt idx="498">
                  <c:v>37334</c:v>
                </c:pt>
                <c:pt idx="499">
                  <c:v>37335</c:v>
                </c:pt>
                <c:pt idx="500">
                  <c:v>37336</c:v>
                </c:pt>
                <c:pt idx="501">
                  <c:v>37340</c:v>
                </c:pt>
                <c:pt idx="502">
                  <c:v>37341</c:v>
                </c:pt>
                <c:pt idx="503">
                  <c:v>37342</c:v>
                </c:pt>
                <c:pt idx="504">
                  <c:v>37343</c:v>
                </c:pt>
                <c:pt idx="505">
                  <c:v>37348</c:v>
                </c:pt>
                <c:pt idx="506">
                  <c:v>37349</c:v>
                </c:pt>
                <c:pt idx="507">
                  <c:v>37350</c:v>
                </c:pt>
                <c:pt idx="508">
                  <c:v>37351</c:v>
                </c:pt>
                <c:pt idx="509">
                  <c:v>37354</c:v>
                </c:pt>
                <c:pt idx="510">
                  <c:v>37355</c:v>
                </c:pt>
                <c:pt idx="511">
                  <c:v>37356</c:v>
                </c:pt>
                <c:pt idx="512">
                  <c:v>37357</c:v>
                </c:pt>
                <c:pt idx="513">
                  <c:v>37358</c:v>
                </c:pt>
                <c:pt idx="514">
                  <c:v>37361</c:v>
                </c:pt>
                <c:pt idx="515">
                  <c:v>37362</c:v>
                </c:pt>
                <c:pt idx="516">
                  <c:v>37363</c:v>
                </c:pt>
                <c:pt idx="517">
                  <c:v>37364</c:v>
                </c:pt>
                <c:pt idx="518">
                  <c:v>37365</c:v>
                </c:pt>
                <c:pt idx="519">
                  <c:v>37368</c:v>
                </c:pt>
                <c:pt idx="520">
                  <c:v>37369</c:v>
                </c:pt>
                <c:pt idx="521">
                  <c:v>37370</c:v>
                </c:pt>
                <c:pt idx="522">
                  <c:v>37371</c:v>
                </c:pt>
                <c:pt idx="523">
                  <c:v>37372</c:v>
                </c:pt>
                <c:pt idx="524">
                  <c:v>37375</c:v>
                </c:pt>
                <c:pt idx="525">
                  <c:v>37376</c:v>
                </c:pt>
                <c:pt idx="526">
                  <c:v>37382</c:v>
                </c:pt>
                <c:pt idx="527">
                  <c:v>37383</c:v>
                </c:pt>
                <c:pt idx="528">
                  <c:v>37384</c:v>
                </c:pt>
                <c:pt idx="529">
                  <c:v>37389</c:v>
                </c:pt>
                <c:pt idx="530">
                  <c:v>37390</c:v>
                </c:pt>
                <c:pt idx="531">
                  <c:v>37391</c:v>
                </c:pt>
                <c:pt idx="532">
                  <c:v>37392</c:v>
                </c:pt>
                <c:pt idx="533">
                  <c:v>37393</c:v>
                </c:pt>
                <c:pt idx="534">
                  <c:v>37396</c:v>
                </c:pt>
                <c:pt idx="535">
                  <c:v>37397</c:v>
                </c:pt>
                <c:pt idx="536">
                  <c:v>37398</c:v>
                </c:pt>
                <c:pt idx="537">
                  <c:v>37399</c:v>
                </c:pt>
                <c:pt idx="538">
                  <c:v>37400</c:v>
                </c:pt>
                <c:pt idx="539">
                  <c:v>37404</c:v>
                </c:pt>
                <c:pt idx="540">
                  <c:v>37405</c:v>
                </c:pt>
                <c:pt idx="541">
                  <c:v>37406</c:v>
                </c:pt>
                <c:pt idx="542">
                  <c:v>37407</c:v>
                </c:pt>
                <c:pt idx="543">
                  <c:v>37410</c:v>
                </c:pt>
                <c:pt idx="544">
                  <c:v>37411</c:v>
                </c:pt>
                <c:pt idx="545">
                  <c:v>37412</c:v>
                </c:pt>
                <c:pt idx="546">
                  <c:v>37413</c:v>
                </c:pt>
                <c:pt idx="547">
                  <c:v>37414</c:v>
                </c:pt>
                <c:pt idx="548">
                  <c:v>37417</c:v>
                </c:pt>
                <c:pt idx="549">
                  <c:v>37418</c:v>
                </c:pt>
                <c:pt idx="550">
                  <c:v>37420</c:v>
                </c:pt>
                <c:pt idx="551">
                  <c:v>37421</c:v>
                </c:pt>
                <c:pt idx="552">
                  <c:v>37424</c:v>
                </c:pt>
                <c:pt idx="553">
                  <c:v>37425</c:v>
                </c:pt>
                <c:pt idx="554">
                  <c:v>37426</c:v>
                </c:pt>
                <c:pt idx="555">
                  <c:v>37427</c:v>
                </c:pt>
                <c:pt idx="556">
                  <c:v>37428</c:v>
                </c:pt>
                <c:pt idx="557">
                  <c:v>37431</c:v>
                </c:pt>
                <c:pt idx="558">
                  <c:v>37432</c:v>
                </c:pt>
                <c:pt idx="559">
                  <c:v>37433</c:v>
                </c:pt>
                <c:pt idx="560">
                  <c:v>37434</c:v>
                </c:pt>
                <c:pt idx="561">
                  <c:v>37435</c:v>
                </c:pt>
                <c:pt idx="562">
                  <c:v>37438</c:v>
                </c:pt>
                <c:pt idx="563">
                  <c:v>37439</c:v>
                </c:pt>
                <c:pt idx="564">
                  <c:v>37440</c:v>
                </c:pt>
                <c:pt idx="565">
                  <c:v>37442</c:v>
                </c:pt>
                <c:pt idx="566">
                  <c:v>37445</c:v>
                </c:pt>
                <c:pt idx="567">
                  <c:v>37446</c:v>
                </c:pt>
                <c:pt idx="568">
                  <c:v>37447</c:v>
                </c:pt>
                <c:pt idx="569">
                  <c:v>37448</c:v>
                </c:pt>
                <c:pt idx="570">
                  <c:v>37449</c:v>
                </c:pt>
                <c:pt idx="571">
                  <c:v>37452</c:v>
                </c:pt>
                <c:pt idx="572">
                  <c:v>37453</c:v>
                </c:pt>
                <c:pt idx="573">
                  <c:v>37454</c:v>
                </c:pt>
                <c:pt idx="574">
                  <c:v>37455</c:v>
                </c:pt>
                <c:pt idx="575">
                  <c:v>37456</c:v>
                </c:pt>
                <c:pt idx="576">
                  <c:v>37459</c:v>
                </c:pt>
                <c:pt idx="577">
                  <c:v>37460</c:v>
                </c:pt>
                <c:pt idx="578">
                  <c:v>37461</c:v>
                </c:pt>
                <c:pt idx="579">
                  <c:v>37462</c:v>
                </c:pt>
                <c:pt idx="580">
                  <c:v>37463</c:v>
                </c:pt>
                <c:pt idx="581">
                  <c:v>37466</c:v>
                </c:pt>
                <c:pt idx="582">
                  <c:v>37467</c:v>
                </c:pt>
                <c:pt idx="583">
                  <c:v>37468</c:v>
                </c:pt>
                <c:pt idx="584">
                  <c:v>37469</c:v>
                </c:pt>
                <c:pt idx="585">
                  <c:v>37470</c:v>
                </c:pt>
                <c:pt idx="586">
                  <c:v>37473</c:v>
                </c:pt>
                <c:pt idx="587">
                  <c:v>37474</c:v>
                </c:pt>
                <c:pt idx="588">
                  <c:v>37475</c:v>
                </c:pt>
                <c:pt idx="589">
                  <c:v>37476</c:v>
                </c:pt>
                <c:pt idx="590">
                  <c:v>37477</c:v>
                </c:pt>
                <c:pt idx="591">
                  <c:v>37480</c:v>
                </c:pt>
                <c:pt idx="592">
                  <c:v>37481</c:v>
                </c:pt>
                <c:pt idx="593">
                  <c:v>37482</c:v>
                </c:pt>
                <c:pt idx="594">
                  <c:v>37483</c:v>
                </c:pt>
                <c:pt idx="595">
                  <c:v>37484</c:v>
                </c:pt>
                <c:pt idx="596">
                  <c:v>37487</c:v>
                </c:pt>
                <c:pt idx="597">
                  <c:v>37488</c:v>
                </c:pt>
                <c:pt idx="598">
                  <c:v>37489</c:v>
                </c:pt>
                <c:pt idx="599">
                  <c:v>37490</c:v>
                </c:pt>
                <c:pt idx="600">
                  <c:v>37491</c:v>
                </c:pt>
                <c:pt idx="601">
                  <c:v>37494</c:v>
                </c:pt>
                <c:pt idx="602">
                  <c:v>37495</c:v>
                </c:pt>
                <c:pt idx="603">
                  <c:v>37496</c:v>
                </c:pt>
                <c:pt idx="604">
                  <c:v>37497</c:v>
                </c:pt>
                <c:pt idx="605">
                  <c:v>37502</c:v>
                </c:pt>
                <c:pt idx="606">
                  <c:v>37503</c:v>
                </c:pt>
                <c:pt idx="607">
                  <c:v>37504</c:v>
                </c:pt>
                <c:pt idx="608">
                  <c:v>37505</c:v>
                </c:pt>
                <c:pt idx="609">
                  <c:v>37508</c:v>
                </c:pt>
                <c:pt idx="610">
                  <c:v>37509</c:v>
                </c:pt>
                <c:pt idx="611">
                  <c:v>37510</c:v>
                </c:pt>
                <c:pt idx="612">
                  <c:v>37511</c:v>
                </c:pt>
                <c:pt idx="613">
                  <c:v>37512</c:v>
                </c:pt>
                <c:pt idx="614">
                  <c:v>37515</c:v>
                </c:pt>
                <c:pt idx="615">
                  <c:v>37516</c:v>
                </c:pt>
                <c:pt idx="616">
                  <c:v>37517</c:v>
                </c:pt>
                <c:pt idx="617">
                  <c:v>37518</c:v>
                </c:pt>
                <c:pt idx="618">
                  <c:v>37519</c:v>
                </c:pt>
                <c:pt idx="619">
                  <c:v>37522</c:v>
                </c:pt>
                <c:pt idx="620">
                  <c:v>37523</c:v>
                </c:pt>
                <c:pt idx="621">
                  <c:v>37524</c:v>
                </c:pt>
                <c:pt idx="622">
                  <c:v>37525</c:v>
                </c:pt>
                <c:pt idx="623">
                  <c:v>37526</c:v>
                </c:pt>
                <c:pt idx="624">
                  <c:v>37529</c:v>
                </c:pt>
                <c:pt idx="625">
                  <c:v>37530</c:v>
                </c:pt>
                <c:pt idx="626">
                  <c:v>37531</c:v>
                </c:pt>
                <c:pt idx="627">
                  <c:v>37532</c:v>
                </c:pt>
                <c:pt idx="628">
                  <c:v>37533</c:v>
                </c:pt>
                <c:pt idx="629">
                  <c:v>37536</c:v>
                </c:pt>
                <c:pt idx="630">
                  <c:v>37537</c:v>
                </c:pt>
                <c:pt idx="631">
                  <c:v>37538</c:v>
                </c:pt>
                <c:pt idx="632">
                  <c:v>37539</c:v>
                </c:pt>
                <c:pt idx="633">
                  <c:v>37540</c:v>
                </c:pt>
                <c:pt idx="634">
                  <c:v>37544</c:v>
                </c:pt>
                <c:pt idx="635">
                  <c:v>37545</c:v>
                </c:pt>
                <c:pt idx="636">
                  <c:v>37546</c:v>
                </c:pt>
                <c:pt idx="637">
                  <c:v>37547</c:v>
                </c:pt>
                <c:pt idx="638">
                  <c:v>37550</c:v>
                </c:pt>
                <c:pt idx="639">
                  <c:v>37551</c:v>
                </c:pt>
                <c:pt idx="640">
                  <c:v>37552</c:v>
                </c:pt>
                <c:pt idx="641">
                  <c:v>37553</c:v>
                </c:pt>
                <c:pt idx="642">
                  <c:v>37557</c:v>
                </c:pt>
                <c:pt idx="643">
                  <c:v>37558</c:v>
                </c:pt>
                <c:pt idx="644">
                  <c:v>37559</c:v>
                </c:pt>
                <c:pt idx="645">
                  <c:v>37560</c:v>
                </c:pt>
                <c:pt idx="646">
                  <c:v>37561</c:v>
                </c:pt>
                <c:pt idx="647">
                  <c:v>37564</c:v>
                </c:pt>
                <c:pt idx="648">
                  <c:v>37565</c:v>
                </c:pt>
                <c:pt idx="649">
                  <c:v>37566</c:v>
                </c:pt>
                <c:pt idx="650">
                  <c:v>37572</c:v>
                </c:pt>
                <c:pt idx="651">
                  <c:v>37573</c:v>
                </c:pt>
                <c:pt idx="652">
                  <c:v>37574</c:v>
                </c:pt>
                <c:pt idx="653">
                  <c:v>37575</c:v>
                </c:pt>
                <c:pt idx="654">
                  <c:v>37578</c:v>
                </c:pt>
                <c:pt idx="655">
                  <c:v>37579</c:v>
                </c:pt>
                <c:pt idx="656">
                  <c:v>37580</c:v>
                </c:pt>
                <c:pt idx="657">
                  <c:v>37581</c:v>
                </c:pt>
                <c:pt idx="658">
                  <c:v>37582</c:v>
                </c:pt>
                <c:pt idx="659">
                  <c:v>37585</c:v>
                </c:pt>
                <c:pt idx="660">
                  <c:v>37586</c:v>
                </c:pt>
                <c:pt idx="661">
                  <c:v>37587</c:v>
                </c:pt>
                <c:pt idx="662">
                  <c:v>37589</c:v>
                </c:pt>
                <c:pt idx="663">
                  <c:v>37592</c:v>
                </c:pt>
                <c:pt idx="664">
                  <c:v>37593</c:v>
                </c:pt>
                <c:pt idx="665">
                  <c:v>37594</c:v>
                </c:pt>
                <c:pt idx="666">
                  <c:v>37595</c:v>
                </c:pt>
                <c:pt idx="667">
                  <c:v>37596</c:v>
                </c:pt>
                <c:pt idx="668">
                  <c:v>37599</c:v>
                </c:pt>
                <c:pt idx="669">
                  <c:v>37600</c:v>
                </c:pt>
                <c:pt idx="670">
                  <c:v>37601</c:v>
                </c:pt>
                <c:pt idx="671">
                  <c:v>37608</c:v>
                </c:pt>
                <c:pt idx="672">
                  <c:v>37609</c:v>
                </c:pt>
                <c:pt idx="673">
                  <c:v>37610</c:v>
                </c:pt>
                <c:pt idx="674">
                  <c:v>37613</c:v>
                </c:pt>
                <c:pt idx="675">
                  <c:v>37614</c:v>
                </c:pt>
                <c:pt idx="676">
                  <c:v>37617</c:v>
                </c:pt>
                <c:pt idx="677">
                  <c:v>37629</c:v>
                </c:pt>
                <c:pt idx="678">
                  <c:v>37630</c:v>
                </c:pt>
                <c:pt idx="679">
                  <c:v>37631</c:v>
                </c:pt>
                <c:pt idx="680">
                  <c:v>37634</c:v>
                </c:pt>
                <c:pt idx="681">
                  <c:v>37635</c:v>
                </c:pt>
                <c:pt idx="682">
                  <c:v>37636</c:v>
                </c:pt>
                <c:pt idx="683">
                  <c:v>37637</c:v>
                </c:pt>
                <c:pt idx="684">
                  <c:v>37638</c:v>
                </c:pt>
                <c:pt idx="685">
                  <c:v>37642</c:v>
                </c:pt>
                <c:pt idx="686">
                  <c:v>37643</c:v>
                </c:pt>
                <c:pt idx="687">
                  <c:v>37644</c:v>
                </c:pt>
                <c:pt idx="688">
                  <c:v>37645</c:v>
                </c:pt>
                <c:pt idx="689">
                  <c:v>37648</c:v>
                </c:pt>
                <c:pt idx="690">
                  <c:v>37649</c:v>
                </c:pt>
                <c:pt idx="691">
                  <c:v>37650</c:v>
                </c:pt>
                <c:pt idx="692">
                  <c:v>37651</c:v>
                </c:pt>
                <c:pt idx="693">
                  <c:v>37652</c:v>
                </c:pt>
                <c:pt idx="694">
                  <c:v>37655</c:v>
                </c:pt>
                <c:pt idx="695">
                  <c:v>37656</c:v>
                </c:pt>
                <c:pt idx="696">
                  <c:v>37657</c:v>
                </c:pt>
                <c:pt idx="697">
                  <c:v>37658</c:v>
                </c:pt>
                <c:pt idx="698">
                  <c:v>37659</c:v>
                </c:pt>
                <c:pt idx="699">
                  <c:v>37662</c:v>
                </c:pt>
                <c:pt idx="700">
                  <c:v>37663</c:v>
                </c:pt>
                <c:pt idx="701">
                  <c:v>37664</c:v>
                </c:pt>
                <c:pt idx="702">
                  <c:v>37665</c:v>
                </c:pt>
                <c:pt idx="703">
                  <c:v>37666</c:v>
                </c:pt>
                <c:pt idx="704">
                  <c:v>37670</c:v>
                </c:pt>
                <c:pt idx="705">
                  <c:v>37671</c:v>
                </c:pt>
                <c:pt idx="706">
                  <c:v>37672</c:v>
                </c:pt>
                <c:pt idx="707">
                  <c:v>37673</c:v>
                </c:pt>
                <c:pt idx="708">
                  <c:v>37677</c:v>
                </c:pt>
                <c:pt idx="709">
                  <c:v>37678</c:v>
                </c:pt>
                <c:pt idx="710">
                  <c:v>37679</c:v>
                </c:pt>
                <c:pt idx="711">
                  <c:v>37680</c:v>
                </c:pt>
                <c:pt idx="712">
                  <c:v>37683</c:v>
                </c:pt>
                <c:pt idx="713">
                  <c:v>37684</c:v>
                </c:pt>
                <c:pt idx="714">
                  <c:v>37685</c:v>
                </c:pt>
                <c:pt idx="715">
                  <c:v>37686</c:v>
                </c:pt>
                <c:pt idx="716">
                  <c:v>37687</c:v>
                </c:pt>
                <c:pt idx="717">
                  <c:v>37692</c:v>
                </c:pt>
                <c:pt idx="718">
                  <c:v>37693</c:v>
                </c:pt>
                <c:pt idx="719">
                  <c:v>37694</c:v>
                </c:pt>
                <c:pt idx="720">
                  <c:v>37697</c:v>
                </c:pt>
                <c:pt idx="721">
                  <c:v>37698</c:v>
                </c:pt>
                <c:pt idx="722">
                  <c:v>37699</c:v>
                </c:pt>
                <c:pt idx="723">
                  <c:v>37700</c:v>
                </c:pt>
                <c:pt idx="724">
                  <c:v>37701</c:v>
                </c:pt>
                <c:pt idx="725">
                  <c:v>37705</c:v>
                </c:pt>
                <c:pt idx="726">
                  <c:v>37706</c:v>
                </c:pt>
                <c:pt idx="727">
                  <c:v>37707</c:v>
                </c:pt>
                <c:pt idx="728">
                  <c:v>37708</c:v>
                </c:pt>
                <c:pt idx="729">
                  <c:v>37711</c:v>
                </c:pt>
                <c:pt idx="730">
                  <c:v>37712</c:v>
                </c:pt>
                <c:pt idx="731">
                  <c:v>37713</c:v>
                </c:pt>
                <c:pt idx="732">
                  <c:v>37714</c:v>
                </c:pt>
                <c:pt idx="733">
                  <c:v>37715</c:v>
                </c:pt>
                <c:pt idx="734">
                  <c:v>37718</c:v>
                </c:pt>
                <c:pt idx="735">
                  <c:v>37719</c:v>
                </c:pt>
                <c:pt idx="736">
                  <c:v>37720</c:v>
                </c:pt>
                <c:pt idx="737">
                  <c:v>37721</c:v>
                </c:pt>
                <c:pt idx="738">
                  <c:v>37722</c:v>
                </c:pt>
                <c:pt idx="739">
                  <c:v>37725</c:v>
                </c:pt>
                <c:pt idx="740">
                  <c:v>37726</c:v>
                </c:pt>
                <c:pt idx="741">
                  <c:v>37727</c:v>
                </c:pt>
                <c:pt idx="742">
                  <c:v>37728</c:v>
                </c:pt>
                <c:pt idx="743">
                  <c:v>37733</c:v>
                </c:pt>
                <c:pt idx="744">
                  <c:v>37734</c:v>
                </c:pt>
                <c:pt idx="745">
                  <c:v>37735</c:v>
                </c:pt>
                <c:pt idx="746">
                  <c:v>37736</c:v>
                </c:pt>
                <c:pt idx="747">
                  <c:v>37739</c:v>
                </c:pt>
                <c:pt idx="748">
                  <c:v>37740</c:v>
                </c:pt>
                <c:pt idx="749">
                  <c:v>37741</c:v>
                </c:pt>
                <c:pt idx="750">
                  <c:v>37746</c:v>
                </c:pt>
                <c:pt idx="751">
                  <c:v>37747</c:v>
                </c:pt>
                <c:pt idx="752">
                  <c:v>37748</c:v>
                </c:pt>
                <c:pt idx="753">
                  <c:v>37749</c:v>
                </c:pt>
                <c:pt idx="754">
                  <c:v>37753</c:v>
                </c:pt>
                <c:pt idx="755">
                  <c:v>37754</c:v>
                </c:pt>
                <c:pt idx="756">
                  <c:v>37755</c:v>
                </c:pt>
                <c:pt idx="757">
                  <c:v>37756</c:v>
                </c:pt>
                <c:pt idx="758">
                  <c:v>37757</c:v>
                </c:pt>
                <c:pt idx="759">
                  <c:v>37760</c:v>
                </c:pt>
                <c:pt idx="760">
                  <c:v>37761</c:v>
                </c:pt>
                <c:pt idx="761">
                  <c:v>37762</c:v>
                </c:pt>
                <c:pt idx="762">
                  <c:v>37763</c:v>
                </c:pt>
                <c:pt idx="763">
                  <c:v>37764</c:v>
                </c:pt>
                <c:pt idx="764">
                  <c:v>37768</c:v>
                </c:pt>
                <c:pt idx="765">
                  <c:v>37769</c:v>
                </c:pt>
                <c:pt idx="766">
                  <c:v>37770</c:v>
                </c:pt>
                <c:pt idx="767">
                  <c:v>37771</c:v>
                </c:pt>
                <c:pt idx="768">
                  <c:v>37774</c:v>
                </c:pt>
                <c:pt idx="769">
                  <c:v>37775</c:v>
                </c:pt>
                <c:pt idx="770">
                  <c:v>37776</c:v>
                </c:pt>
                <c:pt idx="771">
                  <c:v>37777</c:v>
                </c:pt>
                <c:pt idx="772">
                  <c:v>37778</c:v>
                </c:pt>
                <c:pt idx="773">
                  <c:v>37781</c:v>
                </c:pt>
                <c:pt idx="774">
                  <c:v>37782</c:v>
                </c:pt>
                <c:pt idx="775">
                  <c:v>37783</c:v>
                </c:pt>
                <c:pt idx="776">
                  <c:v>37788</c:v>
                </c:pt>
                <c:pt idx="777">
                  <c:v>37789</c:v>
                </c:pt>
                <c:pt idx="778">
                  <c:v>37790</c:v>
                </c:pt>
                <c:pt idx="779">
                  <c:v>37791</c:v>
                </c:pt>
                <c:pt idx="780">
                  <c:v>37792</c:v>
                </c:pt>
                <c:pt idx="781">
                  <c:v>37795</c:v>
                </c:pt>
                <c:pt idx="782">
                  <c:v>37796</c:v>
                </c:pt>
                <c:pt idx="783">
                  <c:v>37797</c:v>
                </c:pt>
                <c:pt idx="784">
                  <c:v>37798</c:v>
                </c:pt>
                <c:pt idx="785">
                  <c:v>37799</c:v>
                </c:pt>
                <c:pt idx="786">
                  <c:v>37802</c:v>
                </c:pt>
                <c:pt idx="787">
                  <c:v>37803</c:v>
                </c:pt>
                <c:pt idx="788">
                  <c:v>37804</c:v>
                </c:pt>
                <c:pt idx="789">
                  <c:v>37805</c:v>
                </c:pt>
                <c:pt idx="790">
                  <c:v>37809</c:v>
                </c:pt>
                <c:pt idx="791">
                  <c:v>37810</c:v>
                </c:pt>
                <c:pt idx="792">
                  <c:v>37811</c:v>
                </c:pt>
                <c:pt idx="793">
                  <c:v>37812</c:v>
                </c:pt>
                <c:pt idx="794">
                  <c:v>37813</c:v>
                </c:pt>
                <c:pt idx="795">
                  <c:v>37816</c:v>
                </c:pt>
                <c:pt idx="796">
                  <c:v>37817</c:v>
                </c:pt>
                <c:pt idx="797">
                  <c:v>37818</c:v>
                </c:pt>
                <c:pt idx="798">
                  <c:v>37819</c:v>
                </c:pt>
                <c:pt idx="799">
                  <c:v>37820</c:v>
                </c:pt>
                <c:pt idx="800">
                  <c:v>37823</c:v>
                </c:pt>
                <c:pt idx="801">
                  <c:v>37824</c:v>
                </c:pt>
                <c:pt idx="802">
                  <c:v>37825</c:v>
                </c:pt>
                <c:pt idx="803">
                  <c:v>37826</c:v>
                </c:pt>
                <c:pt idx="804">
                  <c:v>37827</c:v>
                </c:pt>
                <c:pt idx="805">
                  <c:v>37830</c:v>
                </c:pt>
                <c:pt idx="806">
                  <c:v>37831</c:v>
                </c:pt>
                <c:pt idx="807">
                  <c:v>37832</c:v>
                </c:pt>
                <c:pt idx="808">
                  <c:v>37833</c:v>
                </c:pt>
                <c:pt idx="809">
                  <c:v>37834</c:v>
                </c:pt>
                <c:pt idx="810">
                  <c:v>37837</c:v>
                </c:pt>
                <c:pt idx="811">
                  <c:v>37838</c:v>
                </c:pt>
                <c:pt idx="812">
                  <c:v>37839</c:v>
                </c:pt>
                <c:pt idx="813">
                  <c:v>37840</c:v>
                </c:pt>
                <c:pt idx="814">
                  <c:v>37841</c:v>
                </c:pt>
                <c:pt idx="815">
                  <c:v>37844</c:v>
                </c:pt>
                <c:pt idx="816">
                  <c:v>37845</c:v>
                </c:pt>
                <c:pt idx="817">
                  <c:v>37846</c:v>
                </c:pt>
                <c:pt idx="818">
                  <c:v>37847</c:v>
                </c:pt>
                <c:pt idx="819">
                  <c:v>37848</c:v>
                </c:pt>
                <c:pt idx="820">
                  <c:v>37851</c:v>
                </c:pt>
                <c:pt idx="821">
                  <c:v>37852</c:v>
                </c:pt>
                <c:pt idx="822">
                  <c:v>37853</c:v>
                </c:pt>
                <c:pt idx="823">
                  <c:v>37854</c:v>
                </c:pt>
                <c:pt idx="824">
                  <c:v>37855</c:v>
                </c:pt>
                <c:pt idx="825">
                  <c:v>37858</c:v>
                </c:pt>
                <c:pt idx="826">
                  <c:v>37859</c:v>
                </c:pt>
                <c:pt idx="827">
                  <c:v>37860</c:v>
                </c:pt>
                <c:pt idx="828">
                  <c:v>37861</c:v>
                </c:pt>
                <c:pt idx="829">
                  <c:v>37862</c:v>
                </c:pt>
                <c:pt idx="830">
                  <c:v>37866</c:v>
                </c:pt>
                <c:pt idx="831">
                  <c:v>37867</c:v>
                </c:pt>
                <c:pt idx="832">
                  <c:v>37868</c:v>
                </c:pt>
                <c:pt idx="833">
                  <c:v>37869</c:v>
                </c:pt>
                <c:pt idx="834">
                  <c:v>37872</c:v>
                </c:pt>
                <c:pt idx="835">
                  <c:v>37873</c:v>
                </c:pt>
                <c:pt idx="836">
                  <c:v>37874</c:v>
                </c:pt>
                <c:pt idx="837">
                  <c:v>37875</c:v>
                </c:pt>
                <c:pt idx="838">
                  <c:v>37876</c:v>
                </c:pt>
                <c:pt idx="839">
                  <c:v>37879</c:v>
                </c:pt>
                <c:pt idx="840">
                  <c:v>37880</c:v>
                </c:pt>
                <c:pt idx="841">
                  <c:v>37881</c:v>
                </c:pt>
                <c:pt idx="842">
                  <c:v>37882</c:v>
                </c:pt>
                <c:pt idx="843">
                  <c:v>37883</c:v>
                </c:pt>
                <c:pt idx="844">
                  <c:v>37886</c:v>
                </c:pt>
                <c:pt idx="845">
                  <c:v>37887</c:v>
                </c:pt>
                <c:pt idx="846">
                  <c:v>37888</c:v>
                </c:pt>
                <c:pt idx="847">
                  <c:v>37889</c:v>
                </c:pt>
                <c:pt idx="848">
                  <c:v>37890</c:v>
                </c:pt>
                <c:pt idx="849">
                  <c:v>37893</c:v>
                </c:pt>
                <c:pt idx="850">
                  <c:v>37894</c:v>
                </c:pt>
                <c:pt idx="851">
                  <c:v>37895</c:v>
                </c:pt>
                <c:pt idx="852">
                  <c:v>37896</c:v>
                </c:pt>
                <c:pt idx="853">
                  <c:v>37897</c:v>
                </c:pt>
                <c:pt idx="854">
                  <c:v>37900</c:v>
                </c:pt>
                <c:pt idx="855">
                  <c:v>37901</c:v>
                </c:pt>
                <c:pt idx="856">
                  <c:v>37902</c:v>
                </c:pt>
                <c:pt idx="857">
                  <c:v>37903</c:v>
                </c:pt>
                <c:pt idx="858">
                  <c:v>37904</c:v>
                </c:pt>
                <c:pt idx="859">
                  <c:v>37909</c:v>
                </c:pt>
                <c:pt idx="860">
                  <c:v>37910</c:v>
                </c:pt>
                <c:pt idx="861">
                  <c:v>37911</c:v>
                </c:pt>
                <c:pt idx="862">
                  <c:v>37914</c:v>
                </c:pt>
                <c:pt idx="863">
                  <c:v>37915</c:v>
                </c:pt>
                <c:pt idx="864">
                  <c:v>37916</c:v>
                </c:pt>
                <c:pt idx="865">
                  <c:v>37917</c:v>
                </c:pt>
                <c:pt idx="866">
                  <c:v>37918</c:v>
                </c:pt>
                <c:pt idx="867">
                  <c:v>37922</c:v>
                </c:pt>
                <c:pt idx="868">
                  <c:v>37923</c:v>
                </c:pt>
                <c:pt idx="869">
                  <c:v>37924</c:v>
                </c:pt>
                <c:pt idx="870">
                  <c:v>37925</c:v>
                </c:pt>
                <c:pt idx="871">
                  <c:v>37928</c:v>
                </c:pt>
                <c:pt idx="872">
                  <c:v>37929</c:v>
                </c:pt>
                <c:pt idx="873">
                  <c:v>37930</c:v>
                </c:pt>
                <c:pt idx="874">
                  <c:v>37931</c:v>
                </c:pt>
                <c:pt idx="875">
                  <c:v>37935</c:v>
                </c:pt>
                <c:pt idx="876">
                  <c:v>37937</c:v>
                </c:pt>
                <c:pt idx="877">
                  <c:v>37938</c:v>
                </c:pt>
                <c:pt idx="878">
                  <c:v>37939</c:v>
                </c:pt>
                <c:pt idx="879">
                  <c:v>37942</c:v>
                </c:pt>
                <c:pt idx="880">
                  <c:v>37943</c:v>
                </c:pt>
                <c:pt idx="881">
                  <c:v>37944</c:v>
                </c:pt>
                <c:pt idx="882">
                  <c:v>37945</c:v>
                </c:pt>
                <c:pt idx="883">
                  <c:v>37946</c:v>
                </c:pt>
                <c:pt idx="884">
                  <c:v>37949</c:v>
                </c:pt>
                <c:pt idx="885">
                  <c:v>37950</c:v>
                </c:pt>
                <c:pt idx="886">
                  <c:v>37951</c:v>
                </c:pt>
                <c:pt idx="887">
                  <c:v>37953</c:v>
                </c:pt>
                <c:pt idx="888">
                  <c:v>37956</c:v>
                </c:pt>
                <c:pt idx="889">
                  <c:v>37957</c:v>
                </c:pt>
                <c:pt idx="890">
                  <c:v>37958</c:v>
                </c:pt>
                <c:pt idx="891">
                  <c:v>37959</c:v>
                </c:pt>
                <c:pt idx="892">
                  <c:v>37960</c:v>
                </c:pt>
                <c:pt idx="893">
                  <c:v>37963</c:v>
                </c:pt>
                <c:pt idx="894">
                  <c:v>37964</c:v>
                </c:pt>
                <c:pt idx="895">
                  <c:v>37965</c:v>
                </c:pt>
                <c:pt idx="896">
                  <c:v>37966</c:v>
                </c:pt>
                <c:pt idx="897">
                  <c:v>37973</c:v>
                </c:pt>
                <c:pt idx="898">
                  <c:v>37974</c:v>
                </c:pt>
                <c:pt idx="899">
                  <c:v>37977</c:v>
                </c:pt>
                <c:pt idx="900">
                  <c:v>37978</c:v>
                </c:pt>
                <c:pt idx="901">
                  <c:v>37979</c:v>
                </c:pt>
                <c:pt idx="902">
                  <c:v>37984</c:v>
                </c:pt>
                <c:pt idx="903">
                  <c:v>37985</c:v>
                </c:pt>
                <c:pt idx="904">
                  <c:v>37992</c:v>
                </c:pt>
                <c:pt idx="905">
                  <c:v>37994</c:v>
                </c:pt>
                <c:pt idx="906">
                  <c:v>37995</c:v>
                </c:pt>
                <c:pt idx="907">
                  <c:v>37998</c:v>
                </c:pt>
                <c:pt idx="908">
                  <c:v>37999</c:v>
                </c:pt>
                <c:pt idx="909">
                  <c:v>38000</c:v>
                </c:pt>
                <c:pt idx="910">
                  <c:v>38001</c:v>
                </c:pt>
                <c:pt idx="911">
                  <c:v>38002</c:v>
                </c:pt>
                <c:pt idx="912">
                  <c:v>38006</c:v>
                </c:pt>
                <c:pt idx="913">
                  <c:v>38007</c:v>
                </c:pt>
                <c:pt idx="914">
                  <c:v>38008</c:v>
                </c:pt>
                <c:pt idx="915">
                  <c:v>38009</c:v>
                </c:pt>
                <c:pt idx="916">
                  <c:v>38012</c:v>
                </c:pt>
                <c:pt idx="917">
                  <c:v>38013</c:v>
                </c:pt>
                <c:pt idx="918">
                  <c:v>38014</c:v>
                </c:pt>
                <c:pt idx="919">
                  <c:v>38015</c:v>
                </c:pt>
                <c:pt idx="920">
                  <c:v>38016</c:v>
                </c:pt>
                <c:pt idx="921">
                  <c:v>38019</c:v>
                </c:pt>
                <c:pt idx="922">
                  <c:v>38020</c:v>
                </c:pt>
                <c:pt idx="923">
                  <c:v>38021</c:v>
                </c:pt>
                <c:pt idx="924">
                  <c:v>38022</c:v>
                </c:pt>
                <c:pt idx="925">
                  <c:v>38023</c:v>
                </c:pt>
                <c:pt idx="926">
                  <c:v>38026</c:v>
                </c:pt>
                <c:pt idx="927">
                  <c:v>38027</c:v>
                </c:pt>
                <c:pt idx="928">
                  <c:v>38028</c:v>
                </c:pt>
                <c:pt idx="929">
                  <c:v>38029</c:v>
                </c:pt>
                <c:pt idx="930">
                  <c:v>38030</c:v>
                </c:pt>
                <c:pt idx="931">
                  <c:v>38034</c:v>
                </c:pt>
                <c:pt idx="932">
                  <c:v>38035</c:v>
                </c:pt>
                <c:pt idx="933">
                  <c:v>38036</c:v>
                </c:pt>
                <c:pt idx="934">
                  <c:v>38037</c:v>
                </c:pt>
                <c:pt idx="935">
                  <c:v>38041</c:v>
                </c:pt>
                <c:pt idx="936">
                  <c:v>38042</c:v>
                </c:pt>
                <c:pt idx="937">
                  <c:v>38043</c:v>
                </c:pt>
                <c:pt idx="938">
                  <c:v>38044</c:v>
                </c:pt>
                <c:pt idx="939">
                  <c:v>38047</c:v>
                </c:pt>
                <c:pt idx="940">
                  <c:v>38048</c:v>
                </c:pt>
                <c:pt idx="941">
                  <c:v>38049</c:v>
                </c:pt>
                <c:pt idx="942">
                  <c:v>38050</c:v>
                </c:pt>
                <c:pt idx="943">
                  <c:v>38051</c:v>
                </c:pt>
                <c:pt idx="944">
                  <c:v>38055</c:v>
                </c:pt>
                <c:pt idx="945">
                  <c:v>38056</c:v>
                </c:pt>
                <c:pt idx="946">
                  <c:v>38057</c:v>
                </c:pt>
                <c:pt idx="947">
                  <c:v>38058</c:v>
                </c:pt>
                <c:pt idx="948">
                  <c:v>38061</c:v>
                </c:pt>
                <c:pt idx="949">
                  <c:v>38062</c:v>
                </c:pt>
                <c:pt idx="950">
                  <c:v>38063</c:v>
                </c:pt>
                <c:pt idx="951">
                  <c:v>38064</c:v>
                </c:pt>
                <c:pt idx="952">
                  <c:v>38065</c:v>
                </c:pt>
                <c:pt idx="953">
                  <c:v>38069</c:v>
                </c:pt>
                <c:pt idx="954">
                  <c:v>38070</c:v>
                </c:pt>
                <c:pt idx="955">
                  <c:v>38071</c:v>
                </c:pt>
                <c:pt idx="956">
                  <c:v>38072</c:v>
                </c:pt>
                <c:pt idx="957">
                  <c:v>38075</c:v>
                </c:pt>
                <c:pt idx="958">
                  <c:v>38076</c:v>
                </c:pt>
                <c:pt idx="959">
                  <c:v>38077</c:v>
                </c:pt>
                <c:pt idx="960">
                  <c:v>38078</c:v>
                </c:pt>
                <c:pt idx="961">
                  <c:v>38079</c:v>
                </c:pt>
                <c:pt idx="962">
                  <c:v>38082</c:v>
                </c:pt>
                <c:pt idx="963">
                  <c:v>38083</c:v>
                </c:pt>
                <c:pt idx="964">
                  <c:v>38084</c:v>
                </c:pt>
                <c:pt idx="965">
                  <c:v>38085</c:v>
                </c:pt>
                <c:pt idx="966">
                  <c:v>38090</c:v>
                </c:pt>
                <c:pt idx="967">
                  <c:v>38091</c:v>
                </c:pt>
                <c:pt idx="968">
                  <c:v>38092</c:v>
                </c:pt>
                <c:pt idx="969">
                  <c:v>38093</c:v>
                </c:pt>
                <c:pt idx="970">
                  <c:v>38096</c:v>
                </c:pt>
                <c:pt idx="971">
                  <c:v>38097</c:v>
                </c:pt>
                <c:pt idx="972">
                  <c:v>38098</c:v>
                </c:pt>
                <c:pt idx="973">
                  <c:v>38099</c:v>
                </c:pt>
                <c:pt idx="974">
                  <c:v>38100</c:v>
                </c:pt>
                <c:pt idx="975">
                  <c:v>38103</c:v>
                </c:pt>
                <c:pt idx="976">
                  <c:v>38104</c:v>
                </c:pt>
                <c:pt idx="977">
                  <c:v>38105</c:v>
                </c:pt>
                <c:pt idx="978">
                  <c:v>38106</c:v>
                </c:pt>
                <c:pt idx="979">
                  <c:v>38107</c:v>
                </c:pt>
                <c:pt idx="980">
                  <c:v>38112</c:v>
                </c:pt>
                <c:pt idx="981">
                  <c:v>38113</c:v>
                </c:pt>
                <c:pt idx="982">
                  <c:v>38114</c:v>
                </c:pt>
                <c:pt idx="983">
                  <c:v>38118</c:v>
                </c:pt>
                <c:pt idx="984">
                  <c:v>38119</c:v>
                </c:pt>
                <c:pt idx="985">
                  <c:v>38120</c:v>
                </c:pt>
                <c:pt idx="986">
                  <c:v>38124</c:v>
                </c:pt>
                <c:pt idx="987">
                  <c:v>38125</c:v>
                </c:pt>
                <c:pt idx="988">
                  <c:v>38126</c:v>
                </c:pt>
                <c:pt idx="989">
                  <c:v>38127</c:v>
                </c:pt>
                <c:pt idx="990">
                  <c:v>38128</c:v>
                </c:pt>
                <c:pt idx="991">
                  <c:v>38131</c:v>
                </c:pt>
                <c:pt idx="992">
                  <c:v>38132</c:v>
                </c:pt>
                <c:pt idx="993">
                  <c:v>38133</c:v>
                </c:pt>
                <c:pt idx="994">
                  <c:v>38134</c:v>
                </c:pt>
                <c:pt idx="995">
                  <c:v>38135</c:v>
                </c:pt>
                <c:pt idx="996">
                  <c:v>38139</c:v>
                </c:pt>
                <c:pt idx="997">
                  <c:v>38140</c:v>
                </c:pt>
                <c:pt idx="998">
                  <c:v>38141</c:v>
                </c:pt>
                <c:pt idx="999">
                  <c:v>38142</c:v>
                </c:pt>
                <c:pt idx="1000">
                  <c:v>38145</c:v>
                </c:pt>
                <c:pt idx="1001">
                  <c:v>38146</c:v>
                </c:pt>
                <c:pt idx="1002">
                  <c:v>38147</c:v>
                </c:pt>
                <c:pt idx="1003">
                  <c:v>38148</c:v>
                </c:pt>
                <c:pt idx="1004">
                  <c:v>38149</c:v>
                </c:pt>
                <c:pt idx="1005">
                  <c:v>38153</c:v>
                </c:pt>
                <c:pt idx="1006">
                  <c:v>38154</c:v>
                </c:pt>
                <c:pt idx="1007">
                  <c:v>38155</c:v>
                </c:pt>
                <c:pt idx="1008">
                  <c:v>38156</c:v>
                </c:pt>
                <c:pt idx="1009">
                  <c:v>38159</c:v>
                </c:pt>
                <c:pt idx="1010">
                  <c:v>38160</c:v>
                </c:pt>
                <c:pt idx="1011">
                  <c:v>38161</c:v>
                </c:pt>
                <c:pt idx="1012">
                  <c:v>38162</c:v>
                </c:pt>
                <c:pt idx="1013">
                  <c:v>38163</c:v>
                </c:pt>
                <c:pt idx="1014">
                  <c:v>38166</c:v>
                </c:pt>
                <c:pt idx="1015">
                  <c:v>38167</c:v>
                </c:pt>
                <c:pt idx="1016">
                  <c:v>38168</c:v>
                </c:pt>
                <c:pt idx="1017">
                  <c:v>38169</c:v>
                </c:pt>
                <c:pt idx="1018">
                  <c:v>38170</c:v>
                </c:pt>
                <c:pt idx="1019">
                  <c:v>38174</c:v>
                </c:pt>
                <c:pt idx="1020">
                  <c:v>38175</c:v>
                </c:pt>
                <c:pt idx="1021">
                  <c:v>38176</c:v>
                </c:pt>
                <c:pt idx="1022">
                  <c:v>38177</c:v>
                </c:pt>
                <c:pt idx="1023">
                  <c:v>38180</c:v>
                </c:pt>
                <c:pt idx="1024">
                  <c:v>38181</c:v>
                </c:pt>
                <c:pt idx="1025">
                  <c:v>38182</c:v>
                </c:pt>
                <c:pt idx="1026">
                  <c:v>38183</c:v>
                </c:pt>
                <c:pt idx="1027">
                  <c:v>38184</c:v>
                </c:pt>
                <c:pt idx="1028">
                  <c:v>38187</c:v>
                </c:pt>
                <c:pt idx="1029">
                  <c:v>38188</c:v>
                </c:pt>
                <c:pt idx="1030">
                  <c:v>38189</c:v>
                </c:pt>
                <c:pt idx="1031">
                  <c:v>38190</c:v>
                </c:pt>
                <c:pt idx="1032">
                  <c:v>38191</c:v>
                </c:pt>
                <c:pt idx="1033">
                  <c:v>38194</c:v>
                </c:pt>
                <c:pt idx="1034">
                  <c:v>38195</c:v>
                </c:pt>
                <c:pt idx="1035">
                  <c:v>38196</c:v>
                </c:pt>
                <c:pt idx="1036">
                  <c:v>38197</c:v>
                </c:pt>
                <c:pt idx="1037">
                  <c:v>38198</c:v>
                </c:pt>
                <c:pt idx="1038">
                  <c:v>38201</c:v>
                </c:pt>
                <c:pt idx="1039">
                  <c:v>38202</c:v>
                </c:pt>
                <c:pt idx="1040">
                  <c:v>38203</c:v>
                </c:pt>
                <c:pt idx="1041">
                  <c:v>38204</c:v>
                </c:pt>
                <c:pt idx="1042">
                  <c:v>38205</c:v>
                </c:pt>
                <c:pt idx="1043">
                  <c:v>38208</c:v>
                </c:pt>
                <c:pt idx="1044">
                  <c:v>38209</c:v>
                </c:pt>
                <c:pt idx="1045">
                  <c:v>38210</c:v>
                </c:pt>
                <c:pt idx="1046">
                  <c:v>38211</c:v>
                </c:pt>
                <c:pt idx="1047">
                  <c:v>38212</c:v>
                </c:pt>
                <c:pt idx="1048">
                  <c:v>38215</c:v>
                </c:pt>
                <c:pt idx="1049">
                  <c:v>38216</c:v>
                </c:pt>
                <c:pt idx="1050">
                  <c:v>38217</c:v>
                </c:pt>
                <c:pt idx="1051">
                  <c:v>38218</c:v>
                </c:pt>
                <c:pt idx="1052">
                  <c:v>38219</c:v>
                </c:pt>
                <c:pt idx="1053">
                  <c:v>38222</c:v>
                </c:pt>
                <c:pt idx="1054">
                  <c:v>38223</c:v>
                </c:pt>
                <c:pt idx="1055">
                  <c:v>38224</c:v>
                </c:pt>
                <c:pt idx="1056">
                  <c:v>38225</c:v>
                </c:pt>
                <c:pt idx="1057">
                  <c:v>38226</c:v>
                </c:pt>
                <c:pt idx="1058">
                  <c:v>38230</c:v>
                </c:pt>
                <c:pt idx="1059">
                  <c:v>38231</c:v>
                </c:pt>
                <c:pt idx="1060">
                  <c:v>38232</c:v>
                </c:pt>
                <c:pt idx="1061">
                  <c:v>38233</c:v>
                </c:pt>
                <c:pt idx="1062">
                  <c:v>38237</c:v>
                </c:pt>
                <c:pt idx="1063">
                  <c:v>38238</c:v>
                </c:pt>
                <c:pt idx="1064">
                  <c:v>38239</c:v>
                </c:pt>
                <c:pt idx="1065">
                  <c:v>38240</c:v>
                </c:pt>
                <c:pt idx="1066">
                  <c:v>38243</c:v>
                </c:pt>
                <c:pt idx="1067">
                  <c:v>38244</c:v>
                </c:pt>
                <c:pt idx="1068">
                  <c:v>38245</c:v>
                </c:pt>
                <c:pt idx="1069">
                  <c:v>38246</c:v>
                </c:pt>
                <c:pt idx="1070">
                  <c:v>38247</c:v>
                </c:pt>
                <c:pt idx="1071">
                  <c:v>38250</c:v>
                </c:pt>
                <c:pt idx="1072">
                  <c:v>38251</c:v>
                </c:pt>
                <c:pt idx="1073">
                  <c:v>38253</c:v>
                </c:pt>
                <c:pt idx="1074">
                  <c:v>38254</c:v>
                </c:pt>
                <c:pt idx="1075">
                  <c:v>38257</c:v>
                </c:pt>
                <c:pt idx="1076">
                  <c:v>38258</c:v>
                </c:pt>
                <c:pt idx="1077">
                  <c:v>38259</c:v>
                </c:pt>
                <c:pt idx="1078">
                  <c:v>38260</c:v>
                </c:pt>
                <c:pt idx="1079">
                  <c:v>38261</c:v>
                </c:pt>
                <c:pt idx="1080">
                  <c:v>38264</c:v>
                </c:pt>
                <c:pt idx="1081">
                  <c:v>38265</c:v>
                </c:pt>
                <c:pt idx="1082">
                  <c:v>38266</c:v>
                </c:pt>
                <c:pt idx="1083">
                  <c:v>38267</c:v>
                </c:pt>
                <c:pt idx="1084">
                  <c:v>38268</c:v>
                </c:pt>
                <c:pt idx="1085">
                  <c:v>38272</c:v>
                </c:pt>
                <c:pt idx="1086">
                  <c:v>38273</c:v>
                </c:pt>
                <c:pt idx="1087">
                  <c:v>38274</c:v>
                </c:pt>
                <c:pt idx="1088">
                  <c:v>38275</c:v>
                </c:pt>
                <c:pt idx="1089">
                  <c:v>38278</c:v>
                </c:pt>
                <c:pt idx="1090">
                  <c:v>38279</c:v>
                </c:pt>
                <c:pt idx="1091">
                  <c:v>38280</c:v>
                </c:pt>
                <c:pt idx="1092">
                  <c:v>38281</c:v>
                </c:pt>
                <c:pt idx="1093">
                  <c:v>38282</c:v>
                </c:pt>
                <c:pt idx="1094">
                  <c:v>38286</c:v>
                </c:pt>
                <c:pt idx="1095">
                  <c:v>38287</c:v>
                </c:pt>
                <c:pt idx="1096">
                  <c:v>38288</c:v>
                </c:pt>
                <c:pt idx="1097">
                  <c:v>38289</c:v>
                </c:pt>
                <c:pt idx="1098">
                  <c:v>38292</c:v>
                </c:pt>
                <c:pt idx="1099">
                  <c:v>38293</c:v>
                </c:pt>
                <c:pt idx="1100">
                  <c:v>38294</c:v>
                </c:pt>
                <c:pt idx="1101">
                  <c:v>38295</c:v>
                </c:pt>
                <c:pt idx="1102">
                  <c:v>38296</c:v>
                </c:pt>
                <c:pt idx="1103">
                  <c:v>38300</c:v>
                </c:pt>
                <c:pt idx="1104">
                  <c:v>38301</c:v>
                </c:pt>
                <c:pt idx="1105">
                  <c:v>38303</c:v>
                </c:pt>
                <c:pt idx="1106">
                  <c:v>38306</c:v>
                </c:pt>
                <c:pt idx="1107">
                  <c:v>38307</c:v>
                </c:pt>
                <c:pt idx="1108">
                  <c:v>38308</c:v>
                </c:pt>
                <c:pt idx="1109">
                  <c:v>38309</c:v>
                </c:pt>
                <c:pt idx="1110">
                  <c:v>38310</c:v>
                </c:pt>
                <c:pt idx="1111">
                  <c:v>38313</c:v>
                </c:pt>
                <c:pt idx="1112">
                  <c:v>38314</c:v>
                </c:pt>
                <c:pt idx="1113">
                  <c:v>38315</c:v>
                </c:pt>
                <c:pt idx="1114">
                  <c:v>38317</c:v>
                </c:pt>
                <c:pt idx="1115">
                  <c:v>38320</c:v>
                </c:pt>
                <c:pt idx="1116">
                  <c:v>38321</c:v>
                </c:pt>
                <c:pt idx="1117">
                  <c:v>38322</c:v>
                </c:pt>
                <c:pt idx="1118">
                  <c:v>38323</c:v>
                </c:pt>
                <c:pt idx="1119">
                  <c:v>38324</c:v>
                </c:pt>
                <c:pt idx="1120">
                  <c:v>38327</c:v>
                </c:pt>
                <c:pt idx="1121">
                  <c:v>38328</c:v>
                </c:pt>
                <c:pt idx="1122">
                  <c:v>38329</c:v>
                </c:pt>
                <c:pt idx="1123">
                  <c:v>38330</c:v>
                </c:pt>
                <c:pt idx="1124">
                  <c:v>38331</c:v>
                </c:pt>
                <c:pt idx="1125">
                  <c:v>38335</c:v>
                </c:pt>
                <c:pt idx="1126">
                  <c:v>38336</c:v>
                </c:pt>
                <c:pt idx="1127">
                  <c:v>38341</c:v>
                </c:pt>
                <c:pt idx="1128">
                  <c:v>38342</c:v>
                </c:pt>
                <c:pt idx="1129">
                  <c:v>38343</c:v>
                </c:pt>
                <c:pt idx="1130">
                  <c:v>38344</c:v>
                </c:pt>
                <c:pt idx="1131">
                  <c:v>38345</c:v>
                </c:pt>
                <c:pt idx="1132">
                  <c:v>38348</c:v>
                </c:pt>
                <c:pt idx="1133">
                  <c:v>38349</c:v>
                </c:pt>
                <c:pt idx="1134">
                  <c:v>38350</c:v>
                </c:pt>
                <c:pt idx="1135">
                  <c:v>38351</c:v>
                </c:pt>
                <c:pt idx="1136">
                  <c:v>38364</c:v>
                </c:pt>
                <c:pt idx="1137">
                  <c:v>38365</c:v>
                </c:pt>
                <c:pt idx="1138">
                  <c:v>38366</c:v>
                </c:pt>
                <c:pt idx="1139">
                  <c:v>38370</c:v>
                </c:pt>
                <c:pt idx="1140">
                  <c:v>38371</c:v>
                </c:pt>
                <c:pt idx="1141">
                  <c:v>38372</c:v>
                </c:pt>
                <c:pt idx="1142">
                  <c:v>38373</c:v>
                </c:pt>
                <c:pt idx="1143">
                  <c:v>38376</c:v>
                </c:pt>
                <c:pt idx="1144">
                  <c:v>38377</c:v>
                </c:pt>
                <c:pt idx="1145">
                  <c:v>38378</c:v>
                </c:pt>
                <c:pt idx="1146">
                  <c:v>38379</c:v>
                </c:pt>
                <c:pt idx="1147">
                  <c:v>38380</c:v>
                </c:pt>
                <c:pt idx="1148">
                  <c:v>38383</c:v>
                </c:pt>
                <c:pt idx="1149">
                  <c:v>38384</c:v>
                </c:pt>
                <c:pt idx="1150">
                  <c:v>38385</c:v>
                </c:pt>
                <c:pt idx="1151">
                  <c:v>38386</c:v>
                </c:pt>
                <c:pt idx="1152">
                  <c:v>38387</c:v>
                </c:pt>
                <c:pt idx="1153">
                  <c:v>38390</c:v>
                </c:pt>
                <c:pt idx="1154">
                  <c:v>38391</c:v>
                </c:pt>
                <c:pt idx="1155">
                  <c:v>38392</c:v>
                </c:pt>
                <c:pt idx="1156">
                  <c:v>38393</c:v>
                </c:pt>
                <c:pt idx="1157">
                  <c:v>38394</c:v>
                </c:pt>
                <c:pt idx="1158">
                  <c:v>38397</c:v>
                </c:pt>
                <c:pt idx="1159">
                  <c:v>38398</c:v>
                </c:pt>
                <c:pt idx="1160">
                  <c:v>38399</c:v>
                </c:pt>
                <c:pt idx="1161">
                  <c:v>38400</c:v>
                </c:pt>
                <c:pt idx="1162">
                  <c:v>38401</c:v>
                </c:pt>
                <c:pt idx="1163">
                  <c:v>38405</c:v>
                </c:pt>
                <c:pt idx="1164">
                  <c:v>38407</c:v>
                </c:pt>
                <c:pt idx="1165">
                  <c:v>38408</c:v>
                </c:pt>
                <c:pt idx="1166">
                  <c:v>38411</c:v>
                </c:pt>
                <c:pt idx="1167">
                  <c:v>38412</c:v>
                </c:pt>
                <c:pt idx="1168">
                  <c:v>38413</c:v>
                </c:pt>
                <c:pt idx="1169">
                  <c:v>38414</c:v>
                </c:pt>
                <c:pt idx="1170">
                  <c:v>38415</c:v>
                </c:pt>
                <c:pt idx="1171">
                  <c:v>38420</c:v>
                </c:pt>
                <c:pt idx="1172">
                  <c:v>38421</c:v>
                </c:pt>
                <c:pt idx="1173">
                  <c:v>38422</c:v>
                </c:pt>
                <c:pt idx="1174">
                  <c:v>38425</c:v>
                </c:pt>
                <c:pt idx="1175">
                  <c:v>38426</c:v>
                </c:pt>
                <c:pt idx="1176">
                  <c:v>38427</c:v>
                </c:pt>
                <c:pt idx="1177">
                  <c:v>38428</c:v>
                </c:pt>
                <c:pt idx="1178">
                  <c:v>38429</c:v>
                </c:pt>
                <c:pt idx="1179">
                  <c:v>38434</c:v>
                </c:pt>
                <c:pt idx="1180">
                  <c:v>38435</c:v>
                </c:pt>
                <c:pt idx="1181">
                  <c:v>38440</c:v>
                </c:pt>
                <c:pt idx="1182">
                  <c:v>38441</c:v>
                </c:pt>
                <c:pt idx="1183">
                  <c:v>38442</c:v>
                </c:pt>
                <c:pt idx="1184">
                  <c:v>38443</c:v>
                </c:pt>
                <c:pt idx="1185">
                  <c:v>38446</c:v>
                </c:pt>
                <c:pt idx="1186">
                  <c:v>38447</c:v>
                </c:pt>
                <c:pt idx="1187">
                  <c:v>38448</c:v>
                </c:pt>
                <c:pt idx="1188">
                  <c:v>38449</c:v>
                </c:pt>
                <c:pt idx="1189">
                  <c:v>38450</c:v>
                </c:pt>
                <c:pt idx="1190">
                  <c:v>38453</c:v>
                </c:pt>
                <c:pt idx="1191">
                  <c:v>38454</c:v>
                </c:pt>
                <c:pt idx="1192">
                  <c:v>38455</c:v>
                </c:pt>
                <c:pt idx="1193">
                  <c:v>38456</c:v>
                </c:pt>
                <c:pt idx="1194">
                  <c:v>38457</c:v>
                </c:pt>
                <c:pt idx="1195">
                  <c:v>38460</c:v>
                </c:pt>
                <c:pt idx="1196">
                  <c:v>38461</c:v>
                </c:pt>
                <c:pt idx="1197">
                  <c:v>38462</c:v>
                </c:pt>
                <c:pt idx="1198">
                  <c:v>38463</c:v>
                </c:pt>
                <c:pt idx="1199">
                  <c:v>38464</c:v>
                </c:pt>
                <c:pt idx="1200">
                  <c:v>38467</c:v>
                </c:pt>
                <c:pt idx="1201">
                  <c:v>38468</c:v>
                </c:pt>
                <c:pt idx="1202">
                  <c:v>38469</c:v>
                </c:pt>
                <c:pt idx="1203">
                  <c:v>38470</c:v>
                </c:pt>
                <c:pt idx="1204">
                  <c:v>38471</c:v>
                </c:pt>
                <c:pt idx="1205">
                  <c:v>38475</c:v>
                </c:pt>
                <c:pt idx="1206">
                  <c:v>38476</c:v>
                </c:pt>
                <c:pt idx="1207">
                  <c:v>38477</c:v>
                </c:pt>
                <c:pt idx="1208">
                  <c:v>38478</c:v>
                </c:pt>
                <c:pt idx="1209">
                  <c:v>38484</c:v>
                </c:pt>
                <c:pt idx="1210">
                  <c:v>38485</c:v>
                </c:pt>
                <c:pt idx="1211">
                  <c:v>38488</c:v>
                </c:pt>
                <c:pt idx="1212">
                  <c:v>38489</c:v>
                </c:pt>
                <c:pt idx="1213">
                  <c:v>38490</c:v>
                </c:pt>
                <c:pt idx="1214">
                  <c:v>38491</c:v>
                </c:pt>
                <c:pt idx="1215">
                  <c:v>38492</c:v>
                </c:pt>
                <c:pt idx="1216">
                  <c:v>38495</c:v>
                </c:pt>
                <c:pt idx="1217">
                  <c:v>38496</c:v>
                </c:pt>
                <c:pt idx="1218">
                  <c:v>38497</c:v>
                </c:pt>
                <c:pt idx="1219">
                  <c:v>38498</c:v>
                </c:pt>
                <c:pt idx="1220">
                  <c:v>38499</c:v>
                </c:pt>
                <c:pt idx="1221">
                  <c:v>38503</c:v>
                </c:pt>
                <c:pt idx="1222">
                  <c:v>38504</c:v>
                </c:pt>
                <c:pt idx="1223">
                  <c:v>38505</c:v>
                </c:pt>
                <c:pt idx="1224">
                  <c:v>38506</c:v>
                </c:pt>
                <c:pt idx="1225">
                  <c:v>38509</c:v>
                </c:pt>
                <c:pt idx="1226">
                  <c:v>38510</c:v>
                </c:pt>
                <c:pt idx="1227">
                  <c:v>38511</c:v>
                </c:pt>
                <c:pt idx="1228">
                  <c:v>38512</c:v>
                </c:pt>
                <c:pt idx="1229">
                  <c:v>38513</c:v>
                </c:pt>
                <c:pt idx="1230">
                  <c:v>38517</c:v>
                </c:pt>
                <c:pt idx="1231">
                  <c:v>38518</c:v>
                </c:pt>
                <c:pt idx="1232">
                  <c:v>38519</c:v>
                </c:pt>
                <c:pt idx="1233">
                  <c:v>38523</c:v>
                </c:pt>
                <c:pt idx="1234">
                  <c:v>38524</c:v>
                </c:pt>
                <c:pt idx="1235">
                  <c:v>38525</c:v>
                </c:pt>
                <c:pt idx="1236">
                  <c:v>38526</c:v>
                </c:pt>
                <c:pt idx="1237">
                  <c:v>38527</c:v>
                </c:pt>
                <c:pt idx="1238">
                  <c:v>38530</c:v>
                </c:pt>
                <c:pt idx="1239">
                  <c:v>38531</c:v>
                </c:pt>
                <c:pt idx="1240">
                  <c:v>38532</c:v>
                </c:pt>
                <c:pt idx="1241">
                  <c:v>38533</c:v>
                </c:pt>
                <c:pt idx="1242">
                  <c:v>38534</c:v>
                </c:pt>
                <c:pt idx="1243">
                  <c:v>38538</c:v>
                </c:pt>
                <c:pt idx="1244">
                  <c:v>38539</c:v>
                </c:pt>
                <c:pt idx="1245">
                  <c:v>38540</c:v>
                </c:pt>
                <c:pt idx="1246">
                  <c:v>38541</c:v>
                </c:pt>
                <c:pt idx="1247">
                  <c:v>38544</c:v>
                </c:pt>
                <c:pt idx="1248">
                  <c:v>38545</c:v>
                </c:pt>
                <c:pt idx="1249">
                  <c:v>38546</c:v>
                </c:pt>
                <c:pt idx="1250">
                  <c:v>38547</c:v>
                </c:pt>
                <c:pt idx="1251">
                  <c:v>38548</c:v>
                </c:pt>
                <c:pt idx="1252">
                  <c:v>38551</c:v>
                </c:pt>
                <c:pt idx="1253">
                  <c:v>38552</c:v>
                </c:pt>
                <c:pt idx="1254">
                  <c:v>38553</c:v>
                </c:pt>
                <c:pt idx="1255">
                  <c:v>38554</c:v>
                </c:pt>
                <c:pt idx="1256">
                  <c:v>38555</c:v>
                </c:pt>
                <c:pt idx="1257">
                  <c:v>38558</c:v>
                </c:pt>
                <c:pt idx="1258">
                  <c:v>38559</c:v>
                </c:pt>
                <c:pt idx="1259">
                  <c:v>38560</c:v>
                </c:pt>
                <c:pt idx="1260">
                  <c:v>38561</c:v>
                </c:pt>
                <c:pt idx="1261">
                  <c:v>38562</c:v>
                </c:pt>
                <c:pt idx="1262">
                  <c:v>38565</c:v>
                </c:pt>
                <c:pt idx="1263">
                  <c:v>38566</c:v>
                </c:pt>
                <c:pt idx="1264">
                  <c:v>38567</c:v>
                </c:pt>
                <c:pt idx="1265">
                  <c:v>38568</c:v>
                </c:pt>
                <c:pt idx="1266">
                  <c:v>38569</c:v>
                </c:pt>
                <c:pt idx="1267">
                  <c:v>38572</c:v>
                </c:pt>
                <c:pt idx="1268">
                  <c:v>38573</c:v>
                </c:pt>
                <c:pt idx="1269">
                  <c:v>38574</c:v>
                </c:pt>
                <c:pt idx="1270">
                  <c:v>38575</c:v>
                </c:pt>
                <c:pt idx="1271">
                  <c:v>38576</c:v>
                </c:pt>
                <c:pt idx="1272">
                  <c:v>38579</c:v>
                </c:pt>
                <c:pt idx="1273">
                  <c:v>38580</c:v>
                </c:pt>
                <c:pt idx="1274">
                  <c:v>38581</c:v>
                </c:pt>
                <c:pt idx="1275">
                  <c:v>38582</c:v>
                </c:pt>
                <c:pt idx="1276">
                  <c:v>38583</c:v>
                </c:pt>
                <c:pt idx="1277">
                  <c:v>38586</c:v>
                </c:pt>
                <c:pt idx="1278">
                  <c:v>38587</c:v>
                </c:pt>
                <c:pt idx="1279">
                  <c:v>38588</c:v>
                </c:pt>
                <c:pt idx="1280">
                  <c:v>38589</c:v>
                </c:pt>
                <c:pt idx="1281">
                  <c:v>38590</c:v>
                </c:pt>
                <c:pt idx="1282">
                  <c:v>38595</c:v>
                </c:pt>
                <c:pt idx="1283">
                  <c:v>38596</c:v>
                </c:pt>
                <c:pt idx="1284">
                  <c:v>38597</c:v>
                </c:pt>
                <c:pt idx="1285">
                  <c:v>38601</c:v>
                </c:pt>
                <c:pt idx="1286">
                  <c:v>38602</c:v>
                </c:pt>
                <c:pt idx="1287">
                  <c:v>38603</c:v>
                </c:pt>
                <c:pt idx="1288">
                  <c:v>38604</c:v>
                </c:pt>
                <c:pt idx="1289">
                  <c:v>38607</c:v>
                </c:pt>
                <c:pt idx="1290">
                  <c:v>38608</c:v>
                </c:pt>
                <c:pt idx="1291">
                  <c:v>38609</c:v>
                </c:pt>
                <c:pt idx="1292">
                  <c:v>38610</c:v>
                </c:pt>
                <c:pt idx="1293">
                  <c:v>38611</c:v>
                </c:pt>
                <c:pt idx="1294">
                  <c:v>38614</c:v>
                </c:pt>
                <c:pt idx="1295">
                  <c:v>38615</c:v>
                </c:pt>
                <c:pt idx="1296">
                  <c:v>38616</c:v>
                </c:pt>
                <c:pt idx="1297">
                  <c:v>38617</c:v>
                </c:pt>
                <c:pt idx="1298">
                  <c:v>38618</c:v>
                </c:pt>
                <c:pt idx="1299">
                  <c:v>38621</c:v>
                </c:pt>
                <c:pt idx="1300">
                  <c:v>38622</c:v>
                </c:pt>
                <c:pt idx="1301">
                  <c:v>38623</c:v>
                </c:pt>
                <c:pt idx="1302">
                  <c:v>38624</c:v>
                </c:pt>
                <c:pt idx="1303">
                  <c:v>38625</c:v>
                </c:pt>
                <c:pt idx="1304">
                  <c:v>38628</c:v>
                </c:pt>
                <c:pt idx="1305">
                  <c:v>38629</c:v>
                </c:pt>
                <c:pt idx="1306">
                  <c:v>38630</c:v>
                </c:pt>
                <c:pt idx="1307">
                  <c:v>38631</c:v>
                </c:pt>
                <c:pt idx="1308">
                  <c:v>38632</c:v>
                </c:pt>
                <c:pt idx="1309">
                  <c:v>38636</c:v>
                </c:pt>
                <c:pt idx="1310">
                  <c:v>38637</c:v>
                </c:pt>
                <c:pt idx="1311">
                  <c:v>38638</c:v>
                </c:pt>
                <c:pt idx="1312">
                  <c:v>38639</c:v>
                </c:pt>
                <c:pt idx="1313">
                  <c:v>38642</c:v>
                </c:pt>
                <c:pt idx="1314">
                  <c:v>38643</c:v>
                </c:pt>
                <c:pt idx="1315">
                  <c:v>38644</c:v>
                </c:pt>
                <c:pt idx="1316">
                  <c:v>38645</c:v>
                </c:pt>
                <c:pt idx="1317">
                  <c:v>38646</c:v>
                </c:pt>
                <c:pt idx="1318">
                  <c:v>38651</c:v>
                </c:pt>
                <c:pt idx="1319">
                  <c:v>38652</c:v>
                </c:pt>
                <c:pt idx="1320">
                  <c:v>38653</c:v>
                </c:pt>
                <c:pt idx="1321">
                  <c:v>38656</c:v>
                </c:pt>
                <c:pt idx="1322">
                  <c:v>38657</c:v>
                </c:pt>
                <c:pt idx="1323">
                  <c:v>38658</c:v>
                </c:pt>
                <c:pt idx="1324">
                  <c:v>38659</c:v>
                </c:pt>
                <c:pt idx="1325">
                  <c:v>38663</c:v>
                </c:pt>
                <c:pt idx="1326">
                  <c:v>38664</c:v>
                </c:pt>
                <c:pt idx="1327">
                  <c:v>38665</c:v>
                </c:pt>
                <c:pt idx="1328">
                  <c:v>38666</c:v>
                </c:pt>
                <c:pt idx="1329">
                  <c:v>38670</c:v>
                </c:pt>
                <c:pt idx="1330">
                  <c:v>38671</c:v>
                </c:pt>
                <c:pt idx="1331">
                  <c:v>38672</c:v>
                </c:pt>
                <c:pt idx="1332">
                  <c:v>38673</c:v>
                </c:pt>
                <c:pt idx="1333">
                  <c:v>38674</c:v>
                </c:pt>
                <c:pt idx="1334">
                  <c:v>38677</c:v>
                </c:pt>
                <c:pt idx="1335">
                  <c:v>38678</c:v>
                </c:pt>
                <c:pt idx="1336">
                  <c:v>38679</c:v>
                </c:pt>
                <c:pt idx="1337">
                  <c:v>38681</c:v>
                </c:pt>
                <c:pt idx="1338">
                  <c:v>38684</c:v>
                </c:pt>
                <c:pt idx="1339">
                  <c:v>38685</c:v>
                </c:pt>
                <c:pt idx="1340">
                  <c:v>38686</c:v>
                </c:pt>
                <c:pt idx="1341">
                  <c:v>38687</c:v>
                </c:pt>
                <c:pt idx="1342">
                  <c:v>38688</c:v>
                </c:pt>
                <c:pt idx="1343">
                  <c:v>38691</c:v>
                </c:pt>
                <c:pt idx="1344">
                  <c:v>38692</c:v>
                </c:pt>
                <c:pt idx="1345">
                  <c:v>38693</c:v>
                </c:pt>
                <c:pt idx="1346">
                  <c:v>38694</c:v>
                </c:pt>
                <c:pt idx="1347">
                  <c:v>38695</c:v>
                </c:pt>
                <c:pt idx="1348">
                  <c:v>38698</c:v>
                </c:pt>
                <c:pt idx="1349">
                  <c:v>38699</c:v>
                </c:pt>
                <c:pt idx="1350">
                  <c:v>38700</c:v>
                </c:pt>
                <c:pt idx="1351">
                  <c:v>38701</c:v>
                </c:pt>
                <c:pt idx="1352">
                  <c:v>38706</c:v>
                </c:pt>
                <c:pt idx="1353">
                  <c:v>38707</c:v>
                </c:pt>
                <c:pt idx="1354">
                  <c:v>38708</c:v>
                </c:pt>
                <c:pt idx="1355">
                  <c:v>38709</c:v>
                </c:pt>
                <c:pt idx="1356">
                  <c:v>38713</c:v>
                </c:pt>
                <c:pt idx="1357">
                  <c:v>38714</c:v>
                </c:pt>
                <c:pt idx="1358">
                  <c:v>38715</c:v>
                </c:pt>
                <c:pt idx="1359">
                  <c:v>38729</c:v>
                </c:pt>
                <c:pt idx="1360">
                  <c:v>38730</c:v>
                </c:pt>
                <c:pt idx="1361">
                  <c:v>38734</c:v>
                </c:pt>
                <c:pt idx="1362">
                  <c:v>38735</c:v>
                </c:pt>
                <c:pt idx="1363">
                  <c:v>38736</c:v>
                </c:pt>
                <c:pt idx="1364">
                  <c:v>38737</c:v>
                </c:pt>
                <c:pt idx="1365">
                  <c:v>38740</c:v>
                </c:pt>
                <c:pt idx="1366">
                  <c:v>38741</c:v>
                </c:pt>
                <c:pt idx="1367">
                  <c:v>38742</c:v>
                </c:pt>
                <c:pt idx="1368">
                  <c:v>38743</c:v>
                </c:pt>
                <c:pt idx="1369">
                  <c:v>38744</c:v>
                </c:pt>
                <c:pt idx="1370">
                  <c:v>38747</c:v>
                </c:pt>
                <c:pt idx="1371">
                  <c:v>38748</c:v>
                </c:pt>
                <c:pt idx="1372">
                  <c:v>38749</c:v>
                </c:pt>
                <c:pt idx="1373">
                  <c:v>38750</c:v>
                </c:pt>
                <c:pt idx="1374">
                  <c:v>38751</c:v>
                </c:pt>
                <c:pt idx="1375">
                  <c:v>38754</c:v>
                </c:pt>
                <c:pt idx="1376">
                  <c:v>38755</c:v>
                </c:pt>
                <c:pt idx="1377">
                  <c:v>38756</c:v>
                </c:pt>
                <c:pt idx="1378">
                  <c:v>38757</c:v>
                </c:pt>
                <c:pt idx="1379">
                  <c:v>38758</c:v>
                </c:pt>
                <c:pt idx="1380">
                  <c:v>38761</c:v>
                </c:pt>
                <c:pt idx="1381">
                  <c:v>38762</c:v>
                </c:pt>
                <c:pt idx="1382">
                  <c:v>38763</c:v>
                </c:pt>
                <c:pt idx="1383">
                  <c:v>38764</c:v>
                </c:pt>
                <c:pt idx="1384">
                  <c:v>38765</c:v>
                </c:pt>
                <c:pt idx="1385">
                  <c:v>38769</c:v>
                </c:pt>
                <c:pt idx="1386">
                  <c:v>38770</c:v>
                </c:pt>
                <c:pt idx="1387">
                  <c:v>38775</c:v>
                </c:pt>
                <c:pt idx="1388">
                  <c:v>38776</c:v>
                </c:pt>
                <c:pt idx="1389">
                  <c:v>38777</c:v>
                </c:pt>
                <c:pt idx="1390">
                  <c:v>38778</c:v>
                </c:pt>
                <c:pt idx="1391">
                  <c:v>38779</c:v>
                </c:pt>
                <c:pt idx="1392">
                  <c:v>38782</c:v>
                </c:pt>
                <c:pt idx="1393">
                  <c:v>38783</c:v>
                </c:pt>
                <c:pt idx="1394">
                  <c:v>38785</c:v>
                </c:pt>
                <c:pt idx="1395">
                  <c:v>38786</c:v>
                </c:pt>
                <c:pt idx="1396">
                  <c:v>38789</c:v>
                </c:pt>
                <c:pt idx="1397">
                  <c:v>38790</c:v>
                </c:pt>
                <c:pt idx="1398">
                  <c:v>38791</c:v>
                </c:pt>
                <c:pt idx="1399">
                  <c:v>38792</c:v>
                </c:pt>
                <c:pt idx="1400">
                  <c:v>38793</c:v>
                </c:pt>
                <c:pt idx="1401">
                  <c:v>38796</c:v>
                </c:pt>
                <c:pt idx="1402">
                  <c:v>38797</c:v>
                </c:pt>
                <c:pt idx="1403">
                  <c:v>38799</c:v>
                </c:pt>
                <c:pt idx="1404">
                  <c:v>38800</c:v>
                </c:pt>
                <c:pt idx="1405">
                  <c:v>38803</c:v>
                </c:pt>
                <c:pt idx="1406">
                  <c:v>38804</c:v>
                </c:pt>
                <c:pt idx="1407">
                  <c:v>38805</c:v>
                </c:pt>
                <c:pt idx="1408">
                  <c:v>38806</c:v>
                </c:pt>
                <c:pt idx="1409">
                  <c:v>38807</c:v>
                </c:pt>
                <c:pt idx="1410">
                  <c:v>38810</c:v>
                </c:pt>
                <c:pt idx="1411">
                  <c:v>38811</c:v>
                </c:pt>
                <c:pt idx="1412">
                  <c:v>38812</c:v>
                </c:pt>
                <c:pt idx="1413">
                  <c:v>38813</c:v>
                </c:pt>
                <c:pt idx="1414">
                  <c:v>38814</c:v>
                </c:pt>
                <c:pt idx="1415">
                  <c:v>38817</c:v>
                </c:pt>
                <c:pt idx="1416">
                  <c:v>38818</c:v>
                </c:pt>
                <c:pt idx="1417">
                  <c:v>38819</c:v>
                </c:pt>
                <c:pt idx="1418">
                  <c:v>38820</c:v>
                </c:pt>
                <c:pt idx="1419">
                  <c:v>38825</c:v>
                </c:pt>
                <c:pt idx="1420">
                  <c:v>38826</c:v>
                </c:pt>
                <c:pt idx="1421">
                  <c:v>38827</c:v>
                </c:pt>
                <c:pt idx="1422">
                  <c:v>38828</c:v>
                </c:pt>
                <c:pt idx="1423">
                  <c:v>38831</c:v>
                </c:pt>
                <c:pt idx="1424">
                  <c:v>38832</c:v>
                </c:pt>
                <c:pt idx="1425">
                  <c:v>38833</c:v>
                </c:pt>
                <c:pt idx="1426">
                  <c:v>38834</c:v>
                </c:pt>
                <c:pt idx="1427">
                  <c:v>38835</c:v>
                </c:pt>
                <c:pt idx="1428">
                  <c:v>38839</c:v>
                </c:pt>
                <c:pt idx="1429">
                  <c:v>38840</c:v>
                </c:pt>
                <c:pt idx="1430">
                  <c:v>38841</c:v>
                </c:pt>
                <c:pt idx="1431">
                  <c:v>38842</c:v>
                </c:pt>
                <c:pt idx="1432">
                  <c:v>38847</c:v>
                </c:pt>
                <c:pt idx="1433">
                  <c:v>38848</c:v>
                </c:pt>
                <c:pt idx="1434">
                  <c:v>38849</c:v>
                </c:pt>
                <c:pt idx="1435">
                  <c:v>38852</c:v>
                </c:pt>
                <c:pt idx="1436">
                  <c:v>38853</c:v>
                </c:pt>
                <c:pt idx="1437">
                  <c:v>38854</c:v>
                </c:pt>
                <c:pt idx="1438">
                  <c:v>38855</c:v>
                </c:pt>
                <c:pt idx="1439">
                  <c:v>38856</c:v>
                </c:pt>
                <c:pt idx="1440">
                  <c:v>38859</c:v>
                </c:pt>
                <c:pt idx="1441">
                  <c:v>38860</c:v>
                </c:pt>
                <c:pt idx="1442">
                  <c:v>38861</c:v>
                </c:pt>
                <c:pt idx="1443">
                  <c:v>38862</c:v>
                </c:pt>
                <c:pt idx="1444">
                  <c:v>38863</c:v>
                </c:pt>
                <c:pt idx="1445">
                  <c:v>38867</c:v>
                </c:pt>
                <c:pt idx="1446">
                  <c:v>38868</c:v>
                </c:pt>
                <c:pt idx="1447">
                  <c:v>38869</c:v>
                </c:pt>
                <c:pt idx="1448">
                  <c:v>38870</c:v>
                </c:pt>
                <c:pt idx="1449">
                  <c:v>38873</c:v>
                </c:pt>
                <c:pt idx="1450">
                  <c:v>38874</c:v>
                </c:pt>
                <c:pt idx="1451">
                  <c:v>38875</c:v>
                </c:pt>
                <c:pt idx="1452">
                  <c:v>38876</c:v>
                </c:pt>
                <c:pt idx="1453">
                  <c:v>38877</c:v>
                </c:pt>
                <c:pt idx="1454">
                  <c:v>38881</c:v>
                </c:pt>
                <c:pt idx="1455">
                  <c:v>38882</c:v>
                </c:pt>
                <c:pt idx="1456">
                  <c:v>38883</c:v>
                </c:pt>
                <c:pt idx="1457">
                  <c:v>38884</c:v>
                </c:pt>
                <c:pt idx="1458">
                  <c:v>38887</c:v>
                </c:pt>
                <c:pt idx="1459">
                  <c:v>38888</c:v>
                </c:pt>
                <c:pt idx="1460">
                  <c:v>38889</c:v>
                </c:pt>
                <c:pt idx="1461">
                  <c:v>38890</c:v>
                </c:pt>
                <c:pt idx="1462">
                  <c:v>38891</c:v>
                </c:pt>
                <c:pt idx="1463">
                  <c:v>38894</c:v>
                </c:pt>
                <c:pt idx="1464">
                  <c:v>38895</c:v>
                </c:pt>
                <c:pt idx="1465">
                  <c:v>38896</c:v>
                </c:pt>
                <c:pt idx="1466">
                  <c:v>38897</c:v>
                </c:pt>
                <c:pt idx="1467">
                  <c:v>38898</c:v>
                </c:pt>
                <c:pt idx="1468">
                  <c:v>38901</c:v>
                </c:pt>
                <c:pt idx="1469">
                  <c:v>38903</c:v>
                </c:pt>
                <c:pt idx="1470">
                  <c:v>38904</c:v>
                </c:pt>
                <c:pt idx="1471">
                  <c:v>38905</c:v>
                </c:pt>
                <c:pt idx="1472">
                  <c:v>38908</c:v>
                </c:pt>
                <c:pt idx="1473">
                  <c:v>38909</c:v>
                </c:pt>
                <c:pt idx="1474">
                  <c:v>38910</c:v>
                </c:pt>
                <c:pt idx="1475">
                  <c:v>38911</c:v>
                </c:pt>
                <c:pt idx="1476">
                  <c:v>38912</c:v>
                </c:pt>
                <c:pt idx="1477">
                  <c:v>38915</c:v>
                </c:pt>
                <c:pt idx="1478">
                  <c:v>38916</c:v>
                </c:pt>
                <c:pt idx="1479">
                  <c:v>38917</c:v>
                </c:pt>
                <c:pt idx="1480">
                  <c:v>38919</c:v>
                </c:pt>
                <c:pt idx="1481">
                  <c:v>38922</c:v>
                </c:pt>
                <c:pt idx="1482">
                  <c:v>38923</c:v>
                </c:pt>
                <c:pt idx="1483">
                  <c:v>38924</c:v>
                </c:pt>
                <c:pt idx="1484">
                  <c:v>38925</c:v>
                </c:pt>
                <c:pt idx="1485">
                  <c:v>38926</c:v>
                </c:pt>
                <c:pt idx="1486">
                  <c:v>38929</c:v>
                </c:pt>
                <c:pt idx="1487">
                  <c:v>38930</c:v>
                </c:pt>
                <c:pt idx="1488">
                  <c:v>38931</c:v>
                </c:pt>
                <c:pt idx="1489">
                  <c:v>38932</c:v>
                </c:pt>
                <c:pt idx="1490">
                  <c:v>38933</c:v>
                </c:pt>
                <c:pt idx="1491">
                  <c:v>38936</c:v>
                </c:pt>
                <c:pt idx="1492">
                  <c:v>38937</c:v>
                </c:pt>
                <c:pt idx="1493">
                  <c:v>38938</c:v>
                </c:pt>
                <c:pt idx="1494">
                  <c:v>38939</c:v>
                </c:pt>
                <c:pt idx="1495">
                  <c:v>38940</c:v>
                </c:pt>
                <c:pt idx="1496">
                  <c:v>38943</c:v>
                </c:pt>
                <c:pt idx="1497">
                  <c:v>38944</c:v>
                </c:pt>
                <c:pt idx="1498">
                  <c:v>38945</c:v>
                </c:pt>
                <c:pt idx="1499">
                  <c:v>38946</c:v>
                </c:pt>
                <c:pt idx="1500">
                  <c:v>38947</c:v>
                </c:pt>
                <c:pt idx="1501">
                  <c:v>38950</c:v>
                </c:pt>
                <c:pt idx="1502">
                  <c:v>38951</c:v>
                </c:pt>
                <c:pt idx="1503">
                  <c:v>38952</c:v>
                </c:pt>
                <c:pt idx="1504">
                  <c:v>38953</c:v>
                </c:pt>
                <c:pt idx="1505">
                  <c:v>38954</c:v>
                </c:pt>
                <c:pt idx="1506">
                  <c:v>38957</c:v>
                </c:pt>
                <c:pt idx="1507">
                  <c:v>38958</c:v>
                </c:pt>
                <c:pt idx="1508">
                  <c:v>38960</c:v>
                </c:pt>
                <c:pt idx="1509">
                  <c:v>38961</c:v>
                </c:pt>
                <c:pt idx="1510">
                  <c:v>38965</c:v>
                </c:pt>
                <c:pt idx="1511">
                  <c:v>38966</c:v>
                </c:pt>
                <c:pt idx="1512">
                  <c:v>38967</c:v>
                </c:pt>
                <c:pt idx="1513">
                  <c:v>38968</c:v>
                </c:pt>
                <c:pt idx="1514">
                  <c:v>38971</c:v>
                </c:pt>
                <c:pt idx="1515">
                  <c:v>38972</c:v>
                </c:pt>
                <c:pt idx="1516">
                  <c:v>38973</c:v>
                </c:pt>
                <c:pt idx="1517">
                  <c:v>38974</c:v>
                </c:pt>
                <c:pt idx="1518">
                  <c:v>38975</c:v>
                </c:pt>
                <c:pt idx="1519">
                  <c:v>38978</c:v>
                </c:pt>
                <c:pt idx="1520">
                  <c:v>38979</c:v>
                </c:pt>
                <c:pt idx="1521">
                  <c:v>38980</c:v>
                </c:pt>
                <c:pt idx="1522">
                  <c:v>38981</c:v>
                </c:pt>
                <c:pt idx="1523">
                  <c:v>38982</c:v>
                </c:pt>
                <c:pt idx="1524">
                  <c:v>38985</c:v>
                </c:pt>
                <c:pt idx="1525">
                  <c:v>38986</c:v>
                </c:pt>
                <c:pt idx="1526">
                  <c:v>38987</c:v>
                </c:pt>
                <c:pt idx="1527">
                  <c:v>38988</c:v>
                </c:pt>
                <c:pt idx="1528">
                  <c:v>38989</c:v>
                </c:pt>
                <c:pt idx="1529">
                  <c:v>38992</c:v>
                </c:pt>
                <c:pt idx="1530">
                  <c:v>38993</c:v>
                </c:pt>
                <c:pt idx="1531">
                  <c:v>38994</c:v>
                </c:pt>
                <c:pt idx="1532">
                  <c:v>38995</c:v>
                </c:pt>
                <c:pt idx="1533">
                  <c:v>38996</c:v>
                </c:pt>
                <c:pt idx="1534">
                  <c:v>39000</c:v>
                </c:pt>
                <c:pt idx="1535">
                  <c:v>39001</c:v>
                </c:pt>
                <c:pt idx="1536">
                  <c:v>39002</c:v>
                </c:pt>
                <c:pt idx="1537">
                  <c:v>39003</c:v>
                </c:pt>
                <c:pt idx="1538">
                  <c:v>39006</c:v>
                </c:pt>
                <c:pt idx="1539">
                  <c:v>39007</c:v>
                </c:pt>
                <c:pt idx="1540">
                  <c:v>39008</c:v>
                </c:pt>
                <c:pt idx="1541">
                  <c:v>39009</c:v>
                </c:pt>
                <c:pt idx="1542">
                  <c:v>39010</c:v>
                </c:pt>
                <c:pt idx="1543">
                  <c:v>39013</c:v>
                </c:pt>
                <c:pt idx="1544">
                  <c:v>39014</c:v>
                </c:pt>
                <c:pt idx="1545">
                  <c:v>39016</c:v>
                </c:pt>
                <c:pt idx="1546">
                  <c:v>39017</c:v>
                </c:pt>
                <c:pt idx="1547">
                  <c:v>39020</c:v>
                </c:pt>
                <c:pt idx="1548">
                  <c:v>39021</c:v>
                </c:pt>
              </c:numCache>
            </c:numRef>
          </c:cat>
          <c:val>
            <c:numRef>
              <c:f>'График 1.2.3.'!$D$6:$D$1554</c:f>
              <c:numCache>
                <c:formatCode>0.000</c:formatCode>
                <c:ptCount val="1549"/>
                <c:pt idx="0">
                  <c:v>0.9626492106276473</c:v>
                </c:pt>
                <c:pt idx="1">
                  <c:v>0.97761266986020146</c:v>
                </c:pt>
                <c:pt idx="2">
                  <c:v>0.97503900156006229</c:v>
                </c:pt>
                <c:pt idx="3">
                  <c:v>0.9701202949165697</c:v>
                </c:pt>
                <c:pt idx="4">
                  <c:v>0.97314130011677691</c:v>
                </c:pt>
                <c:pt idx="5">
                  <c:v>0.97799511002444994</c:v>
                </c:pt>
                <c:pt idx="6">
                  <c:v>0.99078569305459219</c:v>
                </c:pt>
                <c:pt idx="7">
                  <c:v>0.9896091044037606</c:v>
                </c:pt>
                <c:pt idx="8">
                  <c:v>0.99117851124987622</c:v>
                </c:pt>
                <c:pt idx="9">
                  <c:v>0.99039318609487959</c:v>
                </c:pt>
                <c:pt idx="10">
                  <c:v>0.99730727037000111</c:v>
                </c:pt>
                <c:pt idx="11">
                  <c:v>0.99920063948840931</c:v>
                </c:pt>
                <c:pt idx="12">
                  <c:v>0.99810360315400737</c:v>
                </c:pt>
                <c:pt idx="13">
                  <c:v>1.0024057738572574</c:v>
                </c:pt>
                <c:pt idx="14">
                  <c:v>1.0154346060113728</c:v>
                </c:pt>
                <c:pt idx="15">
                  <c:v>1.021346134204882</c:v>
                </c:pt>
                <c:pt idx="16">
                  <c:v>1.0298661174047374</c:v>
                </c:pt>
                <c:pt idx="17">
                  <c:v>1.0291242152927857</c:v>
                </c:pt>
                <c:pt idx="18">
                  <c:v>1.0258514567090686</c:v>
                </c:pt>
                <c:pt idx="19">
                  <c:v>1.0167768174885612</c:v>
                </c:pt>
                <c:pt idx="20">
                  <c:v>1.0238558410975735</c:v>
                </c:pt>
                <c:pt idx="21">
                  <c:v>1.0097950116126426</c:v>
                </c:pt>
                <c:pt idx="22">
                  <c:v>1.0066438494060801</c:v>
                </c:pt>
                <c:pt idx="23">
                  <c:v>1.0133765707336846</c:v>
                </c:pt>
                <c:pt idx="24">
                  <c:v>1.0203040506070808</c:v>
                </c:pt>
                <c:pt idx="25">
                  <c:v>1.0134792743488394</c:v>
                </c:pt>
                <c:pt idx="26">
                  <c:v>1.0227040294538761</c:v>
                </c:pt>
                <c:pt idx="27">
                  <c:v>1.0199918400652794</c:v>
                </c:pt>
                <c:pt idx="28">
                  <c:v>1.0081661457808246</c:v>
                </c:pt>
                <c:pt idx="29">
                  <c:v>1.0145074566298062</c:v>
                </c:pt>
                <c:pt idx="30">
                  <c:v>0.99780482937537418</c:v>
                </c:pt>
                <c:pt idx="31">
                  <c:v>0.99324592769169651</c:v>
                </c:pt>
                <c:pt idx="32">
                  <c:v>1.0103051121438675</c:v>
                </c:pt>
                <c:pt idx="33">
                  <c:v>1.0190563538163662</c:v>
                </c:pt>
                <c:pt idx="34">
                  <c:v>1.0374520178441746</c:v>
                </c:pt>
                <c:pt idx="35">
                  <c:v>1.0294420424130122</c:v>
                </c:pt>
                <c:pt idx="36">
                  <c:v>1.0344470880314471</c:v>
                </c:pt>
                <c:pt idx="37">
                  <c:v>1.0282776349614395</c:v>
                </c:pt>
                <c:pt idx="38">
                  <c:v>1.035303861683404</c:v>
                </c:pt>
                <c:pt idx="39">
                  <c:v>1.0373443983402491</c:v>
                </c:pt>
                <c:pt idx="40">
                  <c:v>1.0424267695194411</c:v>
                </c:pt>
                <c:pt idx="41">
                  <c:v>1.0399334442595674</c:v>
                </c:pt>
                <c:pt idx="42">
                  <c:v>1.040257983980027</c:v>
                </c:pt>
                <c:pt idx="43">
                  <c:v>1.029230135858378</c:v>
                </c:pt>
                <c:pt idx="44">
                  <c:v>1.0395010395010396</c:v>
                </c:pt>
                <c:pt idx="45">
                  <c:v>1.036591686534674</c:v>
                </c:pt>
                <c:pt idx="46">
                  <c:v>1.034875297526648</c:v>
                </c:pt>
                <c:pt idx="47">
                  <c:v>1.0339123242349049</c:v>
                </c:pt>
                <c:pt idx="48">
                  <c:v>1.029336078229542</c:v>
                </c:pt>
                <c:pt idx="49">
                  <c:v>1.0308215647871355</c:v>
                </c:pt>
                <c:pt idx="50">
                  <c:v>1.0356255178127589</c:v>
                </c:pt>
                <c:pt idx="51">
                  <c:v>1.029336078229542</c:v>
                </c:pt>
                <c:pt idx="52">
                  <c:v>1.0296540362438222</c:v>
                </c:pt>
                <c:pt idx="53">
                  <c:v>1.036591686534674</c:v>
                </c:pt>
                <c:pt idx="54">
                  <c:v>1.0451505016722409</c:v>
                </c:pt>
                <c:pt idx="55">
                  <c:v>1.0465724751439036</c:v>
                </c:pt>
                <c:pt idx="56">
                  <c:v>1.0467915837956663</c:v>
                </c:pt>
                <c:pt idx="57">
                  <c:v>1.0455876202425762</c:v>
                </c:pt>
                <c:pt idx="58">
                  <c:v>1.0484378276368211</c:v>
                </c:pt>
                <c:pt idx="59">
                  <c:v>1.0338054378166028</c:v>
                </c:pt>
                <c:pt idx="60">
                  <c:v>1.0389610389610389</c:v>
                </c:pt>
                <c:pt idx="61">
                  <c:v>1.0455876202425762</c:v>
                </c:pt>
                <c:pt idx="62">
                  <c:v>1.0427528675703859</c:v>
                </c:pt>
                <c:pt idx="63">
                  <c:v>1.0423181154888472</c:v>
                </c:pt>
                <c:pt idx="64">
                  <c:v>1.0442773600668338</c:v>
                </c:pt>
                <c:pt idx="65">
                  <c:v>1.0485477613505296</c:v>
                </c:pt>
                <c:pt idx="66">
                  <c:v>1.0482180293501049</c:v>
                </c:pt>
                <c:pt idx="67">
                  <c:v>1.0446046171524077</c:v>
                </c:pt>
                <c:pt idx="68">
                  <c:v>1.0529640939243972</c:v>
                </c:pt>
                <c:pt idx="69">
                  <c:v>1.0569707219110029</c:v>
                </c:pt>
                <c:pt idx="70">
                  <c:v>1.0665529010238908</c:v>
                </c:pt>
                <c:pt idx="71">
                  <c:v>1.075037626316921</c:v>
                </c:pt>
                <c:pt idx="72">
                  <c:v>1.0877841836179702</c:v>
                </c:pt>
                <c:pt idx="73">
                  <c:v>1.0913456291607553</c:v>
                </c:pt>
                <c:pt idx="74">
                  <c:v>1.1007154650522841</c:v>
                </c:pt>
                <c:pt idx="75">
                  <c:v>1.1219566924716706</c:v>
                </c:pt>
                <c:pt idx="76">
                  <c:v>1.1176930814798256</c:v>
                </c:pt>
                <c:pt idx="77">
                  <c:v>1.1130899376669636</c:v>
                </c:pt>
                <c:pt idx="78">
                  <c:v>1.0980564401010213</c:v>
                </c:pt>
                <c:pt idx="79">
                  <c:v>1.1014428901861437</c:v>
                </c:pt>
                <c:pt idx="80">
                  <c:v>1.1075423634954036</c:v>
                </c:pt>
                <c:pt idx="81">
                  <c:v>1.0932546190007653</c:v>
                </c:pt>
                <c:pt idx="82">
                  <c:v>1.1031439602868174</c:v>
                </c:pt>
                <c:pt idx="83">
                  <c:v>1.1208249271463797</c:v>
                </c:pt>
                <c:pt idx="84">
                  <c:v>1.1183180496533214</c:v>
                </c:pt>
                <c:pt idx="85">
                  <c:v>1.1267605633802817</c:v>
                </c:pt>
                <c:pt idx="86">
                  <c:v>1.1111111111111112</c:v>
                </c:pt>
                <c:pt idx="87">
                  <c:v>1.097694840834248</c:v>
                </c:pt>
                <c:pt idx="88">
                  <c:v>1.0991426687183996</c:v>
                </c:pt>
                <c:pt idx="89">
                  <c:v>1.1134617525887986</c:v>
                </c:pt>
                <c:pt idx="90">
                  <c:v>1.0937329104232747</c:v>
                </c:pt>
                <c:pt idx="91">
                  <c:v>1.0684902233144566</c:v>
                </c:pt>
                <c:pt idx="92">
                  <c:v>1.0749220681500591</c:v>
                </c:pt>
                <c:pt idx="93">
                  <c:v>1.0718113612004287</c:v>
                </c:pt>
                <c:pt idx="94">
                  <c:v>1.0689470871191875</c:v>
                </c:pt>
                <c:pt idx="95">
                  <c:v>1.060108131029365</c:v>
                </c:pt>
                <c:pt idx="96">
                  <c:v>1.0542962572482868</c:v>
                </c:pt>
                <c:pt idx="97">
                  <c:v>1.0466820180029306</c:v>
                </c:pt>
                <c:pt idx="98">
                  <c:v>1.034340091021928</c:v>
                </c:pt>
                <c:pt idx="99">
                  <c:v>1.053740779768177</c:v>
                </c:pt>
                <c:pt idx="100">
                  <c:v>1.0435145570280704</c:v>
                </c:pt>
                <c:pt idx="101">
                  <c:v>1.0377750103777501</c:v>
                </c:pt>
                <c:pt idx="102">
                  <c:v>1.0499790004199916</c:v>
                </c:pt>
                <c:pt idx="103">
                  <c:v>1.0454783063251438</c:v>
                </c:pt>
                <c:pt idx="104">
                  <c:v>1.0373443983402491</c:v>
                </c:pt>
                <c:pt idx="105">
                  <c:v>1.0484378276368211</c:v>
                </c:pt>
                <c:pt idx="106">
                  <c:v>1.0559662090813096</c:v>
                </c:pt>
                <c:pt idx="107">
                  <c:v>1.063264221158958</c:v>
                </c:pt>
                <c:pt idx="108">
                  <c:v>1.0623605651758206</c:v>
                </c:pt>
                <c:pt idx="109">
                  <c:v>1.0721561059290232</c:v>
                </c:pt>
                <c:pt idx="110">
                  <c:v>1.0637166258908626</c:v>
                </c:pt>
                <c:pt idx="111">
                  <c:v>1.0621348911311737</c:v>
                </c:pt>
                <c:pt idx="112">
                  <c:v>1.0521885521885521</c:v>
                </c:pt>
                <c:pt idx="113">
                  <c:v>1.0464629552113855</c:v>
                </c:pt>
                <c:pt idx="114">
                  <c:v>1.0534077741493733</c:v>
                </c:pt>
                <c:pt idx="115">
                  <c:v>1.0485477613505296</c:v>
                </c:pt>
                <c:pt idx="116">
                  <c:v>1.0479983232026828</c:v>
                </c:pt>
                <c:pt idx="117">
                  <c:v>1.0545186122535062</c:v>
                </c:pt>
                <c:pt idx="118">
                  <c:v>1.0500892575868948</c:v>
                </c:pt>
                <c:pt idx="119">
                  <c:v>1.0496483677967881</c:v>
                </c:pt>
                <c:pt idx="120">
                  <c:v>1.0527423939362039</c:v>
                </c:pt>
                <c:pt idx="121">
                  <c:v>1.0696331158412664</c:v>
                </c:pt>
                <c:pt idx="122">
                  <c:v>1.0702054794520548</c:v>
                </c:pt>
                <c:pt idx="123">
                  <c:v>1.0692899914456799</c:v>
                </c:pt>
                <c:pt idx="124">
                  <c:v>1.0691756655618518</c:v>
                </c:pt>
                <c:pt idx="125">
                  <c:v>1.0850694444444444</c:v>
                </c:pt>
                <c:pt idx="126">
                  <c:v>1.0845986984815619</c:v>
                </c:pt>
                <c:pt idx="127">
                  <c:v>1.0680337498664958</c:v>
                </c:pt>
                <c:pt idx="128">
                  <c:v>1.0715816545220747</c:v>
                </c:pt>
                <c:pt idx="129">
                  <c:v>1.0626992561105209</c:v>
                </c:pt>
                <c:pt idx="130">
                  <c:v>1.0649627263045793</c:v>
                </c:pt>
                <c:pt idx="131">
                  <c:v>1.0650761529449355</c:v>
                </c:pt>
                <c:pt idx="132">
                  <c:v>1.0780508840017249</c:v>
                </c:pt>
                <c:pt idx="133">
                  <c:v>1.0818998160770312</c:v>
                </c:pt>
                <c:pt idx="134">
                  <c:v>1.0794473229706389</c:v>
                </c:pt>
                <c:pt idx="135">
                  <c:v>1.0938525486764383</c:v>
                </c:pt>
                <c:pt idx="136">
                  <c:v>1.1076650420912715</c:v>
                </c:pt>
                <c:pt idx="137">
                  <c:v>1.107297087808659</c:v>
                </c:pt>
                <c:pt idx="138">
                  <c:v>1.1008366358432409</c:v>
                </c:pt>
                <c:pt idx="139">
                  <c:v>1.1053387863380126</c:v>
                </c:pt>
                <c:pt idx="140">
                  <c:v>1.1144544745347154</c:v>
                </c:pt>
                <c:pt idx="141">
                  <c:v>1.107297087808659</c:v>
                </c:pt>
                <c:pt idx="142">
                  <c:v>1.0950503723171265</c:v>
                </c:pt>
                <c:pt idx="143">
                  <c:v>1.1097547442015314</c:v>
                </c:pt>
                <c:pt idx="144">
                  <c:v>1.0967317394165386</c:v>
                </c:pt>
                <c:pt idx="145">
                  <c:v>1.1022927689594355</c:v>
                </c:pt>
                <c:pt idx="146">
                  <c:v>1.0940919037199124</c:v>
                </c:pt>
                <c:pt idx="147">
                  <c:v>1.0956502684343159</c:v>
                </c:pt>
                <c:pt idx="148">
                  <c:v>1.1082788429568879</c:v>
                </c:pt>
                <c:pt idx="149">
                  <c:v>1.1145786892554614</c:v>
                </c:pt>
                <c:pt idx="150">
                  <c:v>1.1213276519398967</c:v>
                </c:pt>
                <c:pt idx="151">
                  <c:v>1.1096316023080337</c:v>
                </c:pt>
                <c:pt idx="152">
                  <c:v>1.1085245538188671</c:v>
                </c:pt>
                <c:pt idx="153">
                  <c:v>1.1102475852115021</c:v>
                </c:pt>
                <c:pt idx="154">
                  <c:v>1.1154489682097044</c:v>
                </c:pt>
                <c:pt idx="155">
                  <c:v>1.1228385358185493</c:v>
                </c:pt>
                <c:pt idx="156">
                  <c:v>1.1233430689732644</c:v>
                </c:pt>
                <c:pt idx="157">
                  <c:v>1.1253657438667568</c:v>
                </c:pt>
                <c:pt idx="158">
                  <c:v>1.1340440009072352</c:v>
                </c:pt>
                <c:pt idx="159">
                  <c:v>1.152604887044721</c:v>
                </c:pt>
                <c:pt idx="160">
                  <c:v>1.1448196908986834</c:v>
                </c:pt>
                <c:pt idx="161">
                  <c:v>1.1615750958299453</c:v>
                </c:pt>
                <c:pt idx="162">
                  <c:v>1.1609008590666356</c:v>
                </c:pt>
                <c:pt idx="163">
                  <c:v>1.1555350127108852</c:v>
                </c:pt>
                <c:pt idx="164">
                  <c:v>1.1503508570113885</c:v>
                </c:pt>
                <c:pt idx="165">
                  <c:v>1.1607661056297156</c:v>
                </c:pt>
                <c:pt idx="166">
                  <c:v>1.172882946281961</c:v>
                </c:pt>
                <c:pt idx="167">
                  <c:v>1.1708230886313078</c:v>
                </c:pt>
                <c:pt idx="168">
                  <c:v>1.1798017932987257</c:v>
                </c:pt>
                <c:pt idx="169">
                  <c:v>1.1731581417175034</c:v>
                </c:pt>
                <c:pt idx="170">
                  <c:v>1.124859392575928</c:v>
                </c:pt>
                <c:pt idx="171">
                  <c:v>1.1402508551881414</c:v>
                </c:pt>
                <c:pt idx="172">
                  <c:v>1.1419435879867534</c:v>
                </c:pt>
                <c:pt idx="173">
                  <c:v>1.1285407967498025</c:v>
                </c:pt>
                <c:pt idx="174">
                  <c:v>1.1322463768115942</c:v>
                </c:pt>
                <c:pt idx="175">
                  <c:v>1.140901312036509</c:v>
                </c:pt>
                <c:pt idx="176">
                  <c:v>1.1361054305839582</c:v>
                </c:pt>
                <c:pt idx="177">
                  <c:v>1.1411617026132603</c:v>
                </c:pt>
                <c:pt idx="178">
                  <c:v>1.1454753722794959</c:v>
                </c:pt>
                <c:pt idx="179">
                  <c:v>1.1381743683132255</c:v>
                </c:pt>
                <c:pt idx="180">
                  <c:v>1.149029070435482</c:v>
                </c:pt>
                <c:pt idx="181">
                  <c:v>1.1466574934067195</c:v>
                </c:pt>
                <c:pt idx="182">
                  <c:v>1.1467889908256881</c:v>
                </c:pt>
                <c:pt idx="183">
                  <c:v>1.1563367252543941</c:v>
                </c:pt>
                <c:pt idx="184">
                  <c:v>1.1591515011011939</c:v>
                </c:pt>
                <c:pt idx="185">
                  <c:v>1.1749500646222537</c:v>
                </c:pt>
                <c:pt idx="186">
                  <c:v>1.1770244821092279</c:v>
                </c:pt>
                <c:pt idx="187">
                  <c:v>1.1730205278592374</c:v>
                </c:pt>
                <c:pt idx="188">
                  <c:v>1.1889192723814053</c:v>
                </c:pt>
                <c:pt idx="189">
                  <c:v>1.1831519167061051</c:v>
                </c:pt>
                <c:pt idx="190">
                  <c:v>1.193744777366599</c:v>
                </c:pt>
                <c:pt idx="191">
                  <c:v>1.1924636298592892</c:v>
                </c:pt>
                <c:pt idx="192">
                  <c:v>1.2118274357731458</c:v>
                </c:pt>
                <c:pt idx="193">
                  <c:v>1.2013455069678038</c:v>
                </c:pt>
                <c:pt idx="194">
                  <c:v>1.1789672247111531</c:v>
                </c:pt>
                <c:pt idx="195">
                  <c:v>1.1880717595342758</c:v>
                </c:pt>
                <c:pt idx="196">
                  <c:v>1.1690437222352115</c:v>
                </c:pt>
                <c:pt idx="197">
                  <c:v>1.1566042100393246</c:v>
                </c:pt>
                <c:pt idx="198">
                  <c:v>1.1454753722794959</c:v>
                </c:pt>
                <c:pt idx="199">
                  <c:v>1.168360789811894</c:v>
                </c:pt>
                <c:pt idx="200">
                  <c:v>1.1721955222131051</c:v>
                </c:pt>
                <c:pt idx="201">
                  <c:v>1.1530035743110805</c:v>
                </c:pt>
                <c:pt idx="202">
                  <c:v>1.160092807424594</c:v>
                </c:pt>
                <c:pt idx="203">
                  <c:v>1.1650937900500991</c:v>
                </c:pt>
                <c:pt idx="204">
                  <c:v>1.1633317822242903</c:v>
                </c:pt>
                <c:pt idx="205">
                  <c:v>1.1669973159061735</c:v>
                </c:pt>
                <c:pt idx="206">
                  <c:v>1.1716461628588166</c:v>
                </c:pt>
                <c:pt idx="207">
                  <c:v>1.1781338360037701</c:v>
                </c:pt>
                <c:pt idx="208">
                  <c:v>1.180080245456691</c:v>
                </c:pt>
                <c:pt idx="209">
                  <c:v>1.1863803535413453</c:v>
                </c:pt>
                <c:pt idx="210">
                  <c:v>1.1853959222380275</c:v>
                </c:pt>
                <c:pt idx="211">
                  <c:v>1.1896264572924102</c:v>
                </c:pt>
                <c:pt idx="212">
                  <c:v>1.1680878402055834</c:v>
                </c:pt>
                <c:pt idx="213">
                  <c:v>1.1560693641618498</c:v>
                </c:pt>
                <c:pt idx="214">
                  <c:v>1.1515430677107323</c:v>
                </c:pt>
                <c:pt idx="215">
                  <c:v>1.1448196908986834</c:v>
                </c:pt>
                <c:pt idx="216">
                  <c:v>1.1225864391558149</c:v>
                </c:pt>
                <c:pt idx="217">
                  <c:v>1.1350737797956867</c:v>
                </c:pt>
                <c:pt idx="218">
                  <c:v>1.1327594019030358</c:v>
                </c:pt>
                <c:pt idx="219">
                  <c:v>1.1181930001118192</c:v>
                </c:pt>
                <c:pt idx="220">
                  <c:v>1.1242270938729624</c:v>
                </c:pt>
                <c:pt idx="221">
                  <c:v>1.1431184270690444</c:v>
                </c:pt>
                <c:pt idx="222">
                  <c:v>1.1313497001923294</c:v>
                </c:pt>
                <c:pt idx="223">
                  <c:v>1.1130899376669636</c:v>
                </c:pt>
                <c:pt idx="224">
                  <c:v>1.1153245594467991</c:v>
                </c:pt>
                <c:pt idx="225">
                  <c:v>1.1232168931820734</c:v>
                </c:pt>
                <c:pt idx="226">
                  <c:v>1.1038745998454575</c:v>
                </c:pt>
                <c:pt idx="227">
                  <c:v>1.0933741526350318</c:v>
                </c:pt>
                <c:pt idx="228">
                  <c:v>1.0822510822510822</c:v>
                </c:pt>
                <c:pt idx="229">
                  <c:v>1.0741138560687433</c:v>
                </c:pt>
                <c:pt idx="230">
                  <c:v>1.0573059843518715</c:v>
                </c:pt>
                <c:pt idx="231">
                  <c:v>1.0476689366160292</c:v>
                </c:pt>
                <c:pt idx="232">
                  <c:v>1.0637166258908626</c:v>
                </c:pt>
                <c:pt idx="233">
                  <c:v>1.0624734381640459</c:v>
                </c:pt>
                <c:pt idx="234">
                  <c:v>1.0500892575868948</c:v>
                </c:pt>
                <c:pt idx="235">
                  <c:v>1.0476689366160292</c:v>
                </c:pt>
                <c:pt idx="236">
                  <c:v>1.0624734381640459</c:v>
                </c:pt>
                <c:pt idx="237">
                  <c:v>1.0642826734780757</c:v>
                </c:pt>
                <c:pt idx="238">
                  <c:v>1.0633772862611655</c:v>
                </c:pt>
                <c:pt idx="239">
                  <c:v>1.0638297872340425</c:v>
                </c:pt>
                <c:pt idx="240">
                  <c:v>1.0764262648008611</c:v>
                </c:pt>
                <c:pt idx="241">
                  <c:v>1.0630381630700543</c:v>
                </c:pt>
                <c:pt idx="242">
                  <c:v>1.0759629868732516</c:v>
                </c:pt>
                <c:pt idx="243">
                  <c:v>1.0933741526350318</c:v>
                </c:pt>
                <c:pt idx="244">
                  <c:v>1.0836584308625921</c:v>
                </c:pt>
                <c:pt idx="245">
                  <c:v>1.0877841836179702</c:v>
                </c:pt>
                <c:pt idx="246">
                  <c:v>1.0873110796999021</c:v>
                </c:pt>
                <c:pt idx="247">
                  <c:v>1.0760787689658884</c:v>
                </c:pt>
                <c:pt idx="248">
                  <c:v>1.06315118009781</c:v>
                </c:pt>
                <c:pt idx="249">
                  <c:v>1.0630381630700543</c:v>
                </c:pt>
                <c:pt idx="250">
                  <c:v>1.0610079575596818</c:v>
                </c:pt>
                <c:pt idx="251">
                  <c:v>1.0727311735679039</c:v>
                </c:pt>
                <c:pt idx="252">
                  <c:v>1.0723860589812333</c:v>
                </c:pt>
                <c:pt idx="253">
                  <c:v>1.0845986984815619</c:v>
                </c:pt>
                <c:pt idx="254">
                  <c:v>1.0837758751490192</c:v>
                </c:pt>
                <c:pt idx="255">
                  <c:v>1.0766580534022394</c:v>
                </c:pt>
                <c:pt idx="256">
                  <c:v>1.0781671159029649</c:v>
                </c:pt>
                <c:pt idx="257">
                  <c:v>1.0895619960775769</c:v>
                </c:pt>
                <c:pt idx="258">
                  <c:v>1.1001100110011002</c:v>
                </c:pt>
                <c:pt idx="259">
                  <c:v>1.097333479644464</c:v>
                </c:pt>
                <c:pt idx="260">
                  <c:v>1.1025358324145533</c:v>
                </c:pt>
                <c:pt idx="261">
                  <c:v>1.0933741526350318</c:v>
                </c:pt>
                <c:pt idx="262">
                  <c:v>1.1042402826855124</c:v>
                </c:pt>
                <c:pt idx="263">
                  <c:v>1.1032656663724625</c:v>
                </c:pt>
                <c:pt idx="264">
                  <c:v>1.0982976386600769</c:v>
                </c:pt>
                <c:pt idx="265">
                  <c:v>1.0913456291607553</c:v>
                </c:pt>
                <c:pt idx="266">
                  <c:v>1.0813148788927336</c:v>
                </c:pt>
                <c:pt idx="267">
                  <c:v>1.0788650339842487</c:v>
                </c:pt>
                <c:pt idx="268">
                  <c:v>1.0680337498664958</c:v>
                </c:pt>
                <c:pt idx="269">
                  <c:v>1.0746910263299301</c:v>
                </c:pt>
                <c:pt idx="270">
                  <c:v>1.0777023386140749</c:v>
                </c:pt>
                <c:pt idx="271">
                  <c:v>1.0744600838078866</c:v>
                </c:pt>
                <c:pt idx="272">
                  <c:v>1.0785159620362381</c:v>
                </c:pt>
                <c:pt idx="273">
                  <c:v>1.0867202782003913</c:v>
                </c:pt>
                <c:pt idx="274">
                  <c:v>1.0890873448050533</c:v>
                </c:pt>
                <c:pt idx="275">
                  <c:v>1.1032656663724625</c:v>
                </c:pt>
                <c:pt idx="276">
                  <c:v>1.1176930814798256</c:v>
                </c:pt>
                <c:pt idx="277">
                  <c:v>1.1116051578479325</c:v>
                </c:pt>
                <c:pt idx="278">
                  <c:v>1.1086474501108647</c:v>
                </c:pt>
                <c:pt idx="279">
                  <c:v>1.1123470522803114</c:v>
                </c:pt>
                <c:pt idx="280">
                  <c:v>1.119194180190263</c:v>
                </c:pt>
                <c:pt idx="281">
                  <c:v>1.1170688114387846</c:v>
                </c:pt>
                <c:pt idx="282">
                  <c:v>1.1286681715575622</c:v>
                </c:pt>
                <c:pt idx="283">
                  <c:v>1.1312217194570136</c:v>
                </c:pt>
                <c:pt idx="284">
                  <c:v>1.1322463768115942</c:v>
                </c:pt>
                <c:pt idx="285">
                  <c:v>1.1399908800729595</c:v>
                </c:pt>
                <c:pt idx="286">
                  <c:v>1.1305822498586773</c:v>
                </c:pt>
                <c:pt idx="287">
                  <c:v>1.1071744906997343</c:v>
                </c:pt>
                <c:pt idx="288">
                  <c:v>1.1086474501108647</c:v>
                </c:pt>
                <c:pt idx="289">
                  <c:v>1.1185682326621924</c:v>
                </c:pt>
                <c:pt idx="290">
                  <c:v>1.1088933244621866</c:v>
                </c:pt>
                <c:pt idx="291">
                  <c:v>1.1179429849077698</c:v>
                </c:pt>
                <c:pt idx="292">
                  <c:v>1.1312217194570136</c:v>
                </c:pt>
                <c:pt idx="293">
                  <c:v>1.1300711944852526</c:v>
                </c:pt>
                <c:pt idx="294">
                  <c:v>1.1375270162666364</c:v>
                </c:pt>
                <c:pt idx="295">
                  <c:v>1.1392116655274549</c:v>
                </c:pt>
                <c:pt idx="296">
                  <c:v>1.1328877308258751</c:v>
                </c:pt>
                <c:pt idx="297">
                  <c:v>1.1124707976415618</c:v>
                </c:pt>
                <c:pt idx="298">
                  <c:v>1.1108642523883581</c:v>
                </c:pt>
                <c:pt idx="299">
                  <c:v>1.1144544745347154</c:v>
                </c:pt>
                <c:pt idx="300">
                  <c:v>1.1176930814798256</c:v>
                </c:pt>
                <c:pt idx="301">
                  <c:v>1.1095084877399313</c:v>
                </c:pt>
                <c:pt idx="302">
                  <c:v>1.1082788429568879</c:v>
                </c:pt>
                <c:pt idx="303">
                  <c:v>1.1232168931820734</c:v>
                </c:pt>
                <c:pt idx="304">
                  <c:v>1.1186933661483387</c:v>
                </c:pt>
                <c:pt idx="305">
                  <c:v>1.1212019284673169</c:v>
                </c:pt>
                <c:pt idx="306">
                  <c:v>1.1279043537108053</c:v>
                </c:pt>
                <c:pt idx="307">
                  <c:v>1.1299435028248588</c:v>
                </c:pt>
                <c:pt idx="308">
                  <c:v>1.1398609369656902</c:v>
                </c:pt>
                <c:pt idx="309">
                  <c:v>1.1435105774728416</c:v>
                </c:pt>
                <c:pt idx="310">
                  <c:v>1.1405109489051095</c:v>
                </c:pt>
                <c:pt idx="311">
                  <c:v>1.1319900384876613</c:v>
                </c:pt>
                <c:pt idx="312">
                  <c:v>1.1344299489506524</c:v>
                </c:pt>
                <c:pt idx="313">
                  <c:v>1.1393414606357526</c:v>
                </c:pt>
                <c:pt idx="314">
                  <c:v>1.142334932602239</c:v>
                </c:pt>
                <c:pt idx="315">
                  <c:v>1.1514104778353482</c:v>
                </c:pt>
                <c:pt idx="316">
                  <c:v>1.1648223645894</c:v>
                </c:pt>
                <c:pt idx="317">
                  <c:v>1.1622501162250116</c:v>
                </c:pt>
                <c:pt idx="318">
                  <c:v>1.1640088464672331</c:v>
                </c:pt>
                <c:pt idx="319">
                  <c:v>1.1693171188026192</c:v>
                </c:pt>
                <c:pt idx="320">
                  <c:v>1.1684973124561813</c:v>
                </c:pt>
                <c:pt idx="321">
                  <c:v>1.179245283018868</c:v>
                </c:pt>
                <c:pt idx="322">
                  <c:v>1.1795234725171031</c:v>
                </c:pt>
                <c:pt idx="323">
                  <c:v>1.1746740279572419</c:v>
                </c:pt>
                <c:pt idx="324">
                  <c:v>1.1813349084465445</c:v>
                </c:pt>
                <c:pt idx="325">
                  <c:v>1.1705489874751258</c:v>
                </c:pt>
                <c:pt idx="326">
                  <c:v>1.1811953697141506</c:v>
                </c:pt>
                <c:pt idx="327">
                  <c:v>1.1809163911195086</c:v>
                </c:pt>
                <c:pt idx="328">
                  <c:v>1.1706860220088973</c:v>
                </c:pt>
                <c:pt idx="329">
                  <c:v>1.1775788977861517</c:v>
                </c:pt>
                <c:pt idx="330">
                  <c:v>1.1544677903486493</c:v>
                </c:pt>
                <c:pt idx="331">
                  <c:v>1.1653653420347279</c:v>
                </c:pt>
                <c:pt idx="332">
                  <c:v>1.1678150181011329</c:v>
                </c:pt>
                <c:pt idx="333">
                  <c:v>1.1746740279572419</c:v>
                </c:pt>
                <c:pt idx="334">
                  <c:v>1.1693171188026192</c:v>
                </c:pt>
                <c:pt idx="335">
                  <c:v>1.1726078799249531</c:v>
                </c:pt>
                <c:pt idx="336">
                  <c:v>1.1618450098756825</c:v>
                </c:pt>
                <c:pt idx="337">
                  <c:v>1.1613053071652537</c:v>
                </c:pt>
                <c:pt idx="338">
                  <c:v>1.1598237067965669</c:v>
                </c:pt>
                <c:pt idx="339">
                  <c:v>1.1749500646222537</c:v>
                </c:pt>
                <c:pt idx="340">
                  <c:v>1.179245283018868</c:v>
                </c:pt>
                <c:pt idx="341">
                  <c:v>1.1827321111768183</c:v>
                </c:pt>
                <c:pt idx="342">
                  <c:v>1.1768859597505001</c:v>
                </c:pt>
                <c:pt idx="343">
                  <c:v>1.1873664212776063</c:v>
                </c:pt>
                <c:pt idx="344">
                  <c:v>1.1927480916030533</c:v>
                </c:pt>
                <c:pt idx="345">
                  <c:v>1.1821728336682824</c:v>
                </c:pt>
                <c:pt idx="346">
                  <c:v>1.1702750146284375</c:v>
                </c:pt>
                <c:pt idx="347">
                  <c:v>1.1613053071652537</c:v>
                </c:pt>
                <c:pt idx="348">
                  <c:v>1.1712344811431248</c:v>
                </c:pt>
                <c:pt idx="349">
                  <c:v>1.1710973181871414</c:v>
                </c:pt>
                <c:pt idx="350">
                  <c:v>1.1650937900500991</c:v>
                </c:pt>
                <c:pt idx="351">
                  <c:v>1.1742602160638798</c:v>
                </c:pt>
                <c:pt idx="352">
                  <c:v>1.1587485515643106</c:v>
                </c:pt>
                <c:pt idx="353">
                  <c:v>1.14639458901754</c:v>
                </c:pt>
                <c:pt idx="354">
                  <c:v>1.1394712853236098</c:v>
                </c:pt>
                <c:pt idx="355">
                  <c:v>1.152604887044721</c:v>
                </c:pt>
                <c:pt idx="356">
                  <c:v>1.1483693155718879</c:v>
                </c:pt>
                <c:pt idx="357">
                  <c:v>1.1372682815876265</c:v>
                </c:pt>
                <c:pt idx="358">
                  <c:v>1.1410314924691922</c:v>
                </c:pt>
                <c:pt idx="359">
                  <c:v>1.1405109489051095</c:v>
                </c:pt>
                <c:pt idx="360">
                  <c:v>1.142726545537653</c:v>
                </c:pt>
                <c:pt idx="361">
                  <c:v>1.1422044545973731</c:v>
                </c:pt>
                <c:pt idx="362">
                  <c:v>1.1341726210729273</c:v>
                </c:pt>
                <c:pt idx="363">
                  <c:v>1.1379153390987711</c:v>
                </c:pt>
                <c:pt idx="364">
                  <c:v>1.1355893708834885</c:v>
                </c:pt>
                <c:pt idx="365">
                  <c:v>1.1357183418512209</c:v>
                </c:pt>
                <c:pt idx="366">
                  <c:v>1.1405109489051095</c:v>
                </c:pt>
                <c:pt idx="367">
                  <c:v>1.1411617026132603</c:v>
                </c:pt>
                <c:pt idx="368">
                  <c:v>1.1295606009262398</c:v>
                </c:pt>
                <c:pt idx="369">
                  <c:v>1.1190689346463742</c:v>
                </c:pt>
                <c:pt idx="370">
                  <c:v>1.1122233344455568</c:v>
                </c:pt>
                <c:pt idx="371">
                  <c:v>1.1150758251561106</c:v>
                </c:pt>
                <c:pt idx="372">
                  <c:v>1.097213078779899</c:v>
                </c:pt>
                <c:pt idx="373">
                  <c:v>1.0936132983377078</c:v>
                </c:pt>
                <c:pt idx="374">
                  <c:v>1.094331363536879</c:v>
                </c:pt>
                <c:pt idx="375">
                  <c:v>1.0930156301235108</c:v>
                </c:pt>
                <c:pt idx="376">
                  <c:v>1.0955302366345312</c:v>
                </c:pt>
                <c:pt idx="377">
                  <c:v>1.0850694444444444</c:v>
                </c:pt>
                <c:pt idx="378">
                  <c:v>1.0974539069359086</c:v>
                </c:pt>
                <c:pt idx="379">
                  <c:v>1.097935880544576</c:v>
                </c:pt>
                <c:pt idx="380">
                  <c:v>1.1001100110011002</c:v>
                </c:pt>
                <c:pt idx="381">
                  <c:v>1.1059500110595002</c:v>
                </c:pt>
                <c:pt idx="382">
                  <c:v>1.0962508221881166</c:v>
                </c:pt>
                <c:pt idx="383">
                  <c:v>1.1148272017837235</c:v>
                </c:pt>
                <c:pt idx="384">
                  <c:v>1.1247328759419637</c:v>
                </c:pt>
                <c:pt idx="385">
                  <c:v>1.129305477131564</c:v>
                </c:pt>
                <c:pt idx="386">
                  <c:v>1.1170688114387846</c:v>
                </c:pt>
                <c:pt idx="387">
                  <c:v>1.1053387863380126</c:v>
                </c:pt>
                <c:pt idx="388">
                  <c:v>1.1047282368537339</c:v>
                </c:pt>
                <c:pt idx="389">
                  <c:v>1.1037527593818983</c:v>
                </c:pt>
                <c:pt idx="390">
                  <c:v>1.0847163466753444</c:v>
                </c:pt>
                <c:pt idx="391">
                  <c:v>1.0788650339842487</c:v>
                </c:pt>
                <c:pt idx="392">
                  <c:v>1.0803802938634399</c:v>
                </c:pt>
                <c:pt idx="393">
                  <c:v>1.0801468999783972</c:v>
                </c:pt>
                <c:pt idx="394">
                  <c:v>1.0800302408467437</c:v>
                </c:pt>
                <c:pt idx="395">
                  <c:v>1.0869565217391304</c:v>
                </c:pt>
                <c:pt idx="396">
                  <c:v>1.0912265386294195</c:v>
                </c:pt>
                <c:pt idx="397">
                  <c:v>1.0847163466753444</c:v>
                </c:pt>
                <c:pt idx="398">
                  <c:v>1.0863661053775122</c:v>
                </c:pt>
                <c:pt idx="399">
                  <c:v>1.0951702989814915</c:v>
                </c:pt>
                <c:pt idx="400">
                  <c:v>1.095890410958904</c:v>
                </c:pt>
                <c:pt idx="401">
                  <c:v>1.0882576994232234</c:v>
                </c:pt>
                <c:pt idx="402">
                  <c:v>1.085894233901618</c:v>
                </c:pt>
                <c:pt idx="403">
                  <c:v>1.0968520346605244</c:v>
                </c:pt>
                <c:pt idx="404">
                  <c:v>1.0900370612600829</c:v>
                </c:pt>
                <c:pt idx="405">
                  <c:v>1.0877841836179702</c:v>
                </c:pt>
                <c:pt idx="406">
                  <c:v>1.0945709281961471</c:v>
                </c:pt>
                <c:pt idx="407">
                  <c:v>1.1035091591260207</c:v>
                </c:pt>
                <c:pt idx="408">
                  <c:v>1.1061946902654867</c:v>
                </c:pt>
                <c:pt idx="409">
                  <c:v>1.0992634934593823</c:v>
                </c:pt>
                <c:pt idx="410">
                  <c:v>1.1047282368537339</c:v>
                </c:pt>
                <c:pt idx="411">
                  <c:v>1.1084016847705609</c:v>
                </c:pt>
                <c:pt idx="412">
                  <c:v>1.1079104808331488</c:v>
                </c:pt>
                <c:pt idx="413">
                  <c:v>1.11000111000111</c:v>
                </c:pt>
                <c:pt idx="414">
                  <c:v>1.1149514996097669</c:v>
                </c:pt>
                <c:pt idx="415">
                  <c:v>1.1252391133115787</c:v>
                </c:pt>
                <c:pt idx="416">
                  <c:v>1.1214534036110799</c:v>
                </c:pt>
                <c:pt idx="417">
                  <c:v>1.1104941699056081</c:v>
                </c:pt>
                <c:pt idx="418">
                  <c:v>1.1032656663724625</c:v>
                </c:pt>
                <c:pt idx="419">
                  <c:v>1.1059500110595002</c:v>
                </c:pt>
                <c:pt idx="420">
                  <c:v>1.0992634934593823</c:v>
                </c:pt>
                <c:pt idx="421">
                  <c:v>1.1042402826855124</c:v>
                </c:pt>
                <c:pt idx="422">
                  <c:v>1.1159468809284678</c:v>
                </c:pt>
                <c:pt idx="423">
                  <c:v>1.1159468809284678</c:v>
                </c:pt>
                <c:pt idx="424">
                  <c:v>1.1145786892554614</c:v>
                </c:pt>
                <c:pt idx="425">
                  <c:v>1.1198208286674132</c:v>
                </c:pt>
                <c:pt idx="426">
                  <c:v>1.1309658448314861</c:v>
                </c:pt>
                <c:pt idx="427">
                  <c:v>1.1359763716914688</c:v>
                </c:pt>
                <c:pt idx="428">
                  <c:v>1.1331444759206799</c:v>
                </c:pt>
                <c:pt idx="429">
                  <c:v>1.1305822498586773</c:v>
                </c:pt>
                <c:pt idx="430">
                  <c:v>1.1372682815876265</c:v>
                </c:pt>
                <c:pt idx="431">
                  <c:v>1.1332728921124207</c:v>
                </c:pt>
                <c:pt idx="432">
                  <c:v>1.1375270162666364</c:v>
                </c:pt>
                <c:pt idx="433">
                  <c:v>1.137009664582149</c:v>
                </c:pt>
                <c:pt idx="434">
                  <c:v>1.1340440009072352</c:v>
                </c:pt>
                <c:pt idx="435">
                  <c:v>1.1379153390987711</c:v>
                </c:pt>
                <c:pt idx="436">
                  <c:v>1.1323745895142112</c:v>
                </c:pt>
                <c:pt idx="437">
                  <c:v>1.1252391133115787</c:v>
                </c:pt>
                <c:pt idx="438">
                  <c:v>1.1238480557428636</c:v>
                </c:pt>
                <c:pt idx="439">
                  <c:v>1.1204481792717087</c:v>
                </c:pt>
                <c:pt idx="440">
                  <c:v>1.1233430689732644</c:v>
                </c:pt>
                <c:pt idx="441">
                  <c:v>1.1212019284673169</c:v>
                </c:pt>
                <c:pt idx="442">
                  <c:v>1.1249859376757789</c:v>
                </c:pt>
                <c:pt idx="443">
                  <c:v>1.1222085063404781</c:v>
                </c:pt>
                <c:pt idx="444">
                  <c:v>1.1299435028248588</c:v>
                </c:pt>
                <c:pt idx="445">
                  <c:v>1.1225864391558149</c:v>
                </c:pt>
                <c:pt idx="446">
                  <c:v>1.1142061281337048</c:v>
                </c:pt>
                <c:pt idx="447">
                  <c:v>1.1091393078970719</c:v>
                </c:pt>
                <c:pt idx="448">
                  <c:v>1.1132138483802738</c:v>
                </c:pt>
                <c:pt idx="449">
                  <c:v>1.1144544745347154</c:v>
                </c:pt>
                <c:pt idx="450">
                  <c:v>1.1181930001118192</c:v>
                </c:pt>
                <c:pt idx="451">
                  <c:v>1.1366219595362581</c:v>
                </c:pt>
                <c:pt idx="452">
                  <c:v>1.1334013374135783</c:v>
                </c:pt>
                <c:pt idx="453">
                  <c:v>1.1209505660800358</c:v>
                </c:pt>
                <c:pt idx="454">
                  <c:v>1.1224604332697272</c:v>
                </c:pt>
                <c:pt idx="455">
                  <c:v>1.1212019284673169</c:v>
                </c:pt>
                <c:pt idx="456">
                  <c:v>1.1201971546992271</c:v>
                </c:pt>
                <c:pt idx="457">
                  <c:v>1.1208249271463797</c:v>
                </c:pt>
                <c:pt idx="458">
                  <c:v>1.1341726210729273</c:v>
                </c:pt>
                <c:pt idx="459">
                  <c:v>1.1339154099104207</c:v>
                </c:pt>
                <c:pt idx="460">
                  <c:v>1.1350737797956867</c:v>
                </c:pt>
                <c:pt idx="461">
                  <c:v>1.1325028312570782</c:v>
                </c:pt>
                <c:pt idx="462">
                  <c:v>1.1291779584462511</c:v>
                </c:pt>
                <c:pt idx="463">
                  <c:v>1.1406410402646288</c:v>
                </c:pt>
                <c:pt idx="464">
                  <c:v>1.154334526145677</c:v>
                </c:pt>
                <c:pt idx="465">
                  <c:v>1.1657729074376311</c:v>
                </c:pt>
                <c:pt idx="466">
                  <c:v>1.1595547309833023</c:v>
                </c:pt>
                <c:pt idx="467">
                  <c:v>1.1571395510298543</c:v>
                </c:pt>
                <c:pt idx="468">
                  <c:v>1.1578094245687161</c:v>
                </c:pt>
                <c:pt idx="469">
                  <c:v>1.1584800741427248</c:v>
                </c:pt>
                <c:pt idx="470">
                  <c:v>1.1568718186024989</c:v>
                </c:pt>
                <c:pt idx="471">
                  <c:v>1.1516756881262238</c:v>
                </c:pt>
                <c:pt idx="472">
                  <c:v>1.1542012927054479</c:v>
                </c:pt>
                <c:pt idx="473">
                  <c:v>1.1542012927054479</c:v>
                </c:pt>
                <c:pt idx="474">
                  <c:v>1.1441647597254005</c:v>
                </c:pt>
                <c:pt idx="475">
                  <c:v>1.1371389583807141</c:v>
                </c:pt>
                <c:pt idx="476">
                  <c:v>1.1424654404204273</c:v>
                </c:pt>
                <c:pt idx="477">
                  <c:v>1.1453441759248655</c:v>
                </c:pt>
                <c:pt idx="478">
                  <c:v>1.1503508570113885</c:v>
                </c:pt>
                <c:pt idx="479">
                  <c:v>1.1487650775416427</c:v>
                </c:pt>
                <c:pt idx="480">
                  <c:v>1.150483202945237</c:v>
                </c:pt>
                <c:pt idx="481">
                  <c:v>1.1437721605856115</c:v>
                </c:pt>
                <c:pt idx="482">
                  <c:v>1.1492931846914147</c:v>
                </c:pt>
                <c:pt idx="483">
                  <c:v>1.1432491139819365</c:v>
                </c:pt>
                <c:pt idx="484">
                  <c:v>1.151808339092375</c:v>
                </c:pt>
                <c:pt idx="485">
                  <c:v>1.1562030292519367</c:v>
                </c:pt>
                <c:pt idx="486">
                  <c:v>1.1559357299734134</c:v>
                </c:pt>
                <c:pt idx="487">
                  <c:v>1.1522064754003918</c:v>
                </c:pt>
                <c:pt idx="488">
                  <c:v>1.1562030292519367</c:v>
                </c:pt>
                <c:pt idx="489">
                  <c:v>1.151808339092375</c:v>
                </c:pt>
                <c:pt idx="490">
                  <c:v>1.1478420569329661</c:v>
                </c:pt>
                <c:pt idx="491">
                  <c:v>1.1410314924691922</c:v>
                </c:pt>
                <c:pt idx="492">
                  <c:v>1.1440338634023568</c:v>
                </c:pt>
                <c:pt idx="493">
                  <c:v>1.145081873353945</c:v>
                </c:pt>
                <c:pt idx="494">
                  <c:v>1.144950767117014</c:v>
                </c:pt>
                <c:pt idx="495">
                  <c:v>1.1359763716914688</c:v>
                </c:pt>
                <c:pt idx="496">
                  <c:v>1.1295606009262398</c:v>
                </c:pt>
                <c:pt idx="497">
                  <c:v>1.1373976342129208</c:v>
                </c:pt>
                <c:pt idx="498">
                  <c:v>1.1326311020500623</c:v>
                </c:pt>
                <c:pt idx="499">
                  <c:v>1.1345586566825505</c:v>
                </c:pt>
                <c:pt idx="500">
                  <c:v>1.1341726210729273</c:v>
                </c:pt>
                <c:pt idx="501">
                  <c:v>1.1416828405069073</c:v>
                </c:pt>
                <c:pt idx="502">
                  <c:v>1.1445576284765937</c:v>
                </c:pt>
                <c:pt idx="503">
                  <c:v>1.1433798307797849</c:v>
                </c:pt>
                <c:pt idx="504">
                  <c:v>1.1462631820265934</c:v>
                </c:pt>
                <c:pt idx="505">
                  <c:v>1.1381743683132255</c:v>
                </c:pt>
                <c:pt idx="506">
                  <c:v>1.1359763716914688</c:v>
                </c:pt>
                <c:pt idx="507">
                  <c:v>1.1340440009072352</c:v>
                </c:pt>
                <c:pt idx="508">
                  <c:v>1.1381743683132255</c:v>
                </c:pt>
                <c:pt idx="509">
                  <c:v>1.1392116655274549</c:v>
                </c:pt>
                <c:pt idx="510">
                  <c:v>1.1411617026132603</c:v>
                </c:pt>
                <c:pt idx="511">
                  <c:v>1.1366219595362581</c:v>
                </c:pt>
                <c:pt idx="512">
                  <c:v>1.1371389583807141</c:v>
                </c:pt>
                <c:pt idx="513">
                  <c:v>1.1359763716914688</c:v>
                </c:pt>
                <c:pt idx="514">
                  <c:v>1.1361054305839582</c:v>
                </c:pt>
                <c:pt idx="515">
                  <c:v>1.1359763716914688</c:v>
                </c:pt>
                <c:pt idx="516">
                  <c:v>1.1261261261261262</c:v>
                </c:pt>
                <c:pt idx="517">
                  <c:v>1.1242270938729624</c:v>
                </c:pt>
                <c:pt idx="518">
                  <c:v>1.1253657438667568</c:v>
                </c:pt>
                <c:pt idx="519">
                  <c:v>1.1258725512272012</c:v>
                </c:pt>
                <c:pt idx="520">
                  <c:v>1.127141568981064</c:v>
                </c:pt>
                <c:pt idx="521">
                  <c:v>1.1246063877642825</c:v>
                </c:pt>
                <c:pt idx="522">
                  <c:v>1.1149514996097669</c:v>
                </c:pt>
                <c:pt idx="523">
                  <c:v>1.1147029316687103</c:v>
                </c:pt>
                <c:pt idx="524">
                  <c:v>1.1064394777605664</c:v>
                </c:pt>
                <c:pt idx="525">
                  <c:v>1.1101243339253997</c:v>
                </c:pt>
                <c:pt idx="526">
                  <c:v>1.0936132983377078</c:v>
                </c:pt>
                <c:pt idx="527">
                  <c:v>1.095890410958904</c:v>
                </c:pt>
                <c:pt idx="528">
                  <c:v>1.1003521126760563</c:v>
                </c:pt>
                <c:pt idx="529">
                  <c:v>1.0967317394165386</c:v>
                </c:pt>
                <c:pt idx="530">
                  <c:v>1.1035091591260207</c:v>
                </c:pt>
                <c:pt idx="531">
                  <c:v>1.1074197120708749</c:v>
                </c:pt>
                <c:pt idx="532">
                  <c:v>1.0960105217010083</c:v>
                </c:pt>
                <c:pt idx="533">
                  <c:v>1.0926573426573427</c:v>
                </c:pt>
                <c:pt idx="534">
                  <c:v>1.0867202782003913</c:v>
                </c:pt>
                <c:pt idx="535">
                  <c:v>1.08542277216976</c:v>
                </c:pt>
                <c:pt idx="536">
                  <c:v>1.079913606911447</c:v>
                </c:pt>
                <c:pt idx="537">
                  <c:v>1.08542277216976</c:v>
                </c:pt>
                <c:pt idx="538">
                  <c:v>1.0883761427949501</c:v>
                </c:pt>
                <c:pt idx="539">
                  <c:v>1.0804970286331712</c:v>
                </c:pt>
                <c:pt idx="540">
                  <c:v>1.0729613733905579</c:v>
                </c:pt>
                <c:pt idx="541">
                  <c:v>1.0666666666666667</c:v>
                </c:pt>
                <c:pt idx="542">
                  <c:v>1.0653030787258975</c:v>
                </c:pt>
                <c:pt idx="543">
                  <c:v>1.0737678513905293</c:v>
                </c:pt>
                <c:pt idx="544">
                  <c:v>1.0598834128245893</c:v>
                </c:pt>
                <c:pt idx="545">
                  <c:v>1.0671219720414042</c:v>
                </c:pt>
                <c:pt idx="546">
                  <c:v>1.0654165778819518</c:v>
                </c:pt>
                <c:pt idx="547">
                  <c:v>1.0579771476936097</c:v>
                </c:pt>
                <c:pt idx="548">
                  <c:v>1.057194206575748</c:v>
                </c:pt>
                <c:pt idx="549">
                  <c:v>1.0619093129446746</c:v>
                </c:pt>
                <c:pt idx="550">
                  <c:v>1.0619093129446746</c:v>
                </c:pt>
                <c:pt idx="551">
                  <c:v>1.0550749103186325</c:v>
                </c:pt>
                <c:pt idx="552">
                  <c:v>1.0608953957139826</c:v>
                </c:pt>
                <c:pt idx="553">
                  <c:v>1.0544074230282581</c:v>
                </c:pt>
                <c:pt idx="554">
                  <c:v>1.045915699194645</c:v>
                </c:pt>
                <c:pt idx="555">
                  <c:v>1.042535446205171</c:v>
                </c:pt>
                <c:pt idx="556">
                  <c:v>1.0377750103777501</c:v>
                </c:pt>
                <c:pt idx="557">
                  <c:v>1.0223903486351089</c:v>
                </c:pt>
                <c:pt idx="558">
                  <c:v>1.0296540362438222</c:v>
                </c:pt>
                <c:pt idx="559">
                  <c:v>1.0083694665725522</c:v>
                </c:pt>
                <c:pt idx="560">
                  <c:v>1.0179153094462541</c:v>
                </c:pt>
                <c:pt idx="561">
                  <c:v>1.0025062656641603</c:v>
                </c:pt>
                <c:pt idx="562">
                  <c:v>1.0087763542822556</c:v>
                </c:pt>
                <c:pt idx="563">
                  <c:v>1.0164667615368976</c:v>
                </c:pt>
                <c:pt idx="564">
                  <c:v>1.0224948875255624</c:v>
                </c:pt>
                <c:pt idx="565">
                  <c:v>1.0282776349614395</c:v>
                </c:pt>
                <c:pt idx="566">
                  <c:v>1.0175010175010175</c:v>
                </c:pt>
                <c:pt idx="567">
                  <c:v>1.0070493454179255</c:v>
                </c:pt>
                <c:pt idx="568">
                  <c:v>1.0103051121438675</c:v>
                </c:pt>
                <c:pt idx="569">
                  <c:v>1.0166734444896299</c:v>
                </c:pt>
                <c:pt idx="570">
                  <c:v>1.0128633647320977</c:v>
                </c:pt>
                <c:pt idx="571">
                  <c:v>0.99760574620909825</c:v>
                </c:pt>
                <c:pt idx="572">
                  <c:v>0.98745926730522371</c:v>
                </c:pt>
                <c:pt idx="573">
                  <c:v>0.99364069952305245</c:v>
                </c:pt>
                <c:pt idx="574">
                  <c:v>0.9942334460131238</c:v>
                </c:pt>
                <c:pt idx="575">
                  <c:v>0.98561009264734878</c:v>
                </c:pt>
                <c:pt idx="576">
                  <c:v>0.99147332936744004</c:v>
                </c:pt>
                <c:pt idx="577">
                  <c:v>1.0090817356205852</c:v>
                </c:pt>
                <c:pt idx="578">
                  <c:v>1.0085728693898133</c:v>
                </c:pt>
                <c:pt idx="579">
                  <c:v>0.99860195725983614</c:v>
                </c:pt>
                <c:pt idx="580">
                  <c:v>0.99920063948840931</c:v>
                </c:pt>
                <c:pt idx="581">
                  <c:v>1.0182262498727217</c:v>
                </c:pt>
                <c:pt idx="582">
                  <c:v>1.0167768174885612</c:v>
                </c:pt>
                <c:pt idx="583">
                  <c:v>1.0221813349688236</c:v>
                </c:pt>
                <c:pt idx="584">
                  <c:v>1.0245901639344261</c:v>
                </c:pt>
                <c:pt idx="585">
                  <c:v>1.0128633647320977</c:v>
                </c:pt>
                <c:pt idx="586">
                  <c:v>1.0166734444896299</c:v>
                </c:pt>
                <c:pt idx="587">
                  <c:v>1.0320982557539478</c:v>
                </c:pt>
                <c:pt idx="588">
                  <c:v>1.0311404413281089</c:v>
                </c:pt>
                <c:pt idx="589">
                  <c:v>1.0323113451016828</c:v>
                </c:pt>
                <c:pt idx="590">
                  <c:v>1.0278548668927947</c:v>
                </c:pt>
                <c:pt idx="591">
                  <c:v>1.0224948875255624</c:v>
                </c:pt>
                <c:pt idx="592">
                  <c:v>1.020512297173181</c:v>
                </c:pt>
                <c:pt idx="593">
                  <c:v>1.0145074566298062</c:v>
                </c:pt>
                <c:pt idx="594">
                  <c:v>1.0228086325048584</c:v>
                </c:pt>
                <c:pt idx="595">
                  <c:v>1.0178117048346056</c:v>
                </c:pt>
                <c:pt idx="596">
                  <c:v>1.020512297173181</c:v>
                </c:pt>
                <c:pt idx="597">
                  <c:v>1.0212418300653596</c:v>
                </c:pt>
                <c:pt idx="598">
                  <c:v>1.0243802499487811</c:v>
                </c:pt>
                <c:pt idx="599">
                  <c:v>1.0235414534288638</c:v>
                </c:pt>
                <c:pt idx="600">
                  <c:v>1.0312467773538208</c:v>
                </c:pt>
                <c:pt idx="601">
                  <c:v>1.0308215647871355</c:v>
                </c:pt>
                <c:pt idx="602">
                  <c:v>1.023122570083896</c:v>
                </c:pt>
                <c:pt idx="603">
                  <c:v>1.0177081213108081</c:v>
                </c:pt>
                <c:pt idx="604">
                  <c:v>1.0159504216194251</c:v>
                </c:pt>
                <c:pt idx="605">
                  <c:v>1.0090817356205852</c:v>
                </c:pt>
                <c:pt idx="606">
                  <c:v>1.0053282396702523</c:v>
                </c:pt>
                <c:pt idx="607">
                  <c:v>1.0025062656641603</c:v>
                </c:pt>
                <c:pt idx="608">
                  <c:v>1.008267795926598</c:v>
                </c:pt>
                <c:pt idx="609">
                  <c:v>1.0210332856851132</c:v>
                </c:pt>
                <c:pt idx="610">
                  <c:v>1.0245901639344261</c:v>
                </c:pt>
                <c:pt idx="611">
                  <c:v>1.0257462303826033</c:v>
                </c:pt>
                <c:pt idx="612">
                  <c:v>1.0249051962693452</c:v>
                </c:pt>
                <c:pt idx="613">
                  <c:v>1.019367991845056</c:v>
                </c:pt>
                <c:pt idx="614">
                  <c:v>1.0327377878756583</c:v>
                </c:pt>
                <c:pt idx="615">
                  <c:v>1.0363768266141569</c:v>
                </c:pt>
                <c:pt idx="616">
                  <c:v>1.0282776349614395</c:v>
                </c:pt>
                <c:pt idx="617">
                  <c:v>1.0189525168127165</c:v>
                </c:pt>
                <c:pt idx="618">
                  <c:v>1.0214504596527068</c:v>
                </c:pt>
                <c:pt idx="619">
                  <c:v>1.0171905197843556</c:v>
                </c:pt>
                <c:pt idx="620">
                  <c:v>1.0175010175010175</c:v>
                </c:pt>
                <c:pt idx="621">
                  <c:v>1.0234367004400777</c:v>
                </c:pt>
                <c:pt idx="622">
                  <c:v>1.0208248264597795</c:v>
                </c:pt>
                <c:pt idx="623">
                  <c:v>1.0225994477962983</c:v>
                </c:pt>
                <c:pt idx="624">
                  <c:v>1.0141987829614605</c:v>
                </c:pt>
                <c:pt idx="625">
                  <c:v>1.0140959334753068</c:v>
                </c:pt>
                <c:pt idx="626">
                  <c:v>1.0167768174885612</c:v>
                </c:pt>
                <c:pt idx="627">
                  <c:v>1.0111223458038423</c:v>
                </c:pt>
                <c:pt idx="628">
                  <c:v>1.0136847440446022</c:v>
                </c:pt>
                <c:pt idx="629">
                  <c:v>1.0195758564437194</c:v>
                </c:pt>
                <c:pt idx="630">
                  <c:v>1.0204081632653061</c:v>
                </c:pt>
                <c:pt idx="631">
                  <c:v>1.0189525168127165</c:v>
                </c:pt>
                <c:pt idx="632">
                  <c:v>1.0126582278481011</c:v>
                </c:pt>
                <c:pt idx="633">
                  <c:v>1.0145074566298062</c:v>
                </c:pt>
                <c:pt idx="634">
                  <c:v>1.019367991845056</c:v>
                </c:pt>
                <c:pt idx="635">
                  <c:v>1.0180189351521938</c:v>
                </c:pt>
                <c:pt idx="636">
                  <c:v>1.0242753252074157</c:v>
                </c:pt>
                <c:pt idx="637">
                  <c:v>1.027221366204417</c:v>
                </c:pt>
                <c:pt idx="638">
                  <c:v>1.0258514567090686</c:v>
                </c:pt>
                <c:pt idx="639">
                  <c:v>1.0237510237510237</c:v>
                </c:pt>
                <c:pt idx="640">
                  <c:v>1.0230179028132993</c:v>
                </c:pt>
                <c:pt idx="641">
                  <c:v>1.0269049086054631</c:v>
                </c:pt>
                <c:pt idx="642">
                  <c:v>1.026167265264238</c:v>
                </c:pt>
                <c:pt idx="643">
                  <c:v>1.0183299389002036</c:v>
                </c:pt>
                <c:pt idx="644">
                  <c:v>1.0178117048346056</c:v>
                </c:pt>
                <c:pt idx="645">
                  <c:v>1.013787510137875</c:v>
                </c:pt>
                <c:pt idx="646">
                  <c:v>1.0026067776218168</c:v>
                </c:pt>
                <c:pt idx="647">
                  <c:v>1.0056315366049879</c:v>
                </c:pt>
                <c:pt idx="648">
                  <c:v>0.99760574620909825</c:v>
                </c:pt>
                <c:pt idx="649">
                  <c:v>1.0045203415369162</c:v>
                </c:pt>
                <c:pt idx="650">
                  <c:v>0.99196508282908447</c:v>
                </c:pt>
                <c:pt idx="651">
                  <c:v>0.99324592769169651</c:v>
                </c:pt>
                <c:pt idx="652">
                  <c:v>0.9905894006934125</c:v>
                </c:pt>
                <c:pt idx="653">
                  <c:v>0.99710838568152371</c:v>
                </c:pt>
                <c:pt idx="654">
                  <c:v>0.99354197714853454</c:v>
                </c:pt>
                <c:pt idx="655">
                  <c:v>0.98765432098765438</c:v>
                </c:pt>
                <c:pt idx="656">
                  <c:v>0.99810360315400737</c:v>
                </c:pt>
                <c:pt idx="657">
                  <c:v>0.9966115208291807</c:v>
                </c:pt>
                <c:pt idx="658">
                  <c:v>0.99760574620909825</c:v>
                </c:pt>
                <c:pt idx="659">
                  <c:v>1.0095911155981827</c:v>
                </c:pt>
                <c:pt idx="660">
                  <c:v>1.0090817356205852</c:v>
                </c:pt>
                <c:pt idx="661">
                  <c:v>1.0073536818777071</c:v>
                </c:pt>
                <c:pt idx="662">
                  <c:v>1.0073536818777071</c:v>
                </c:pt>
                <c:pt idx="663">
                  <c:v>1.0130685847431871</c:v>
                </c:pt>
                <c:pt idx="664">
                  <c:v>1.0033109260559847</c:v>
                </c:pt>
                <c:pt idx="665">
                  <c:v>0.99820323417847867</c:v>
                </c:pt>
                <c:pt idx="666">
                  <c:v>1.0009008107296566</c:v>
                </c:pt>
                <c:pt idx="667">
                  <c:v>0.99940035978412955</c:v>
                </c:pt>
                <c:pt idx="668">
                  <c:v>0.99078569305459219</c:v>
                </c:pt>
                <c:pt idx="669">
                  <c:v>0.98902185738304804</c:v>
                </c:pt>
                <c:pt idx="670">
                  <c:v>0.99334459123870078</c:v>
                </c:pt>
                <c:pt idx="671">
                  <c:v>0.9765625</c:v>
                </c:pt>
                <c:pt idx="672">
                  <c:v>0.9734254842791783</c:v>
                </c:pt>
                <c:pt idx="673">
                  <c:v>0.97513408093612863</c:v>
                </c:pt>
                <c:pt idx="674">
                  <c:v>0.97257342929391166</c:v>
                </c:pt>
                <c:pt idx="675">
                  <c:v>0.97125097125097115</c:v>
                </c:pt>
                <c:pt idx="676">
                  <c:v>0.96376252891287584</c:v>
                </c:pt>
                <c:pt idx="677">
                  <c:v>0.96366965404259408</c:v>
                </c:pt>
                <c:pt idx="678">
                  <c:v>0.95174645474445607</c:v>
                </c:pt>
                <c:pt idx="679">
                  <c:v>0.95210892126059221</c:v>
                </c:pt>
                <c:pt idx="680">
                  <c:v>0.9479571523367144</c:v>
                </c:pt>
                <c:pt idx="681">
                  <c:v>0.94544766947149472</c:v>
                </c:pt>
                <c:pt idx="682">
                  <c:v>0.95002850085502566</c:v>
                </c:pt>
                <c:pt idx="683">
                  <c:v>0.94661113214691406</c:v>
                </c:pt>
                <c:pt idx="684">
                  <c:v>0.93879083740142699</c:v>
                </c:pt>
                <c:pt idx="685">
                  <c:v>0.93870271285084017</c:v>
                </c:pt>
                <c:pt idx="686">
                  <c:v>0.93300988990483291</c:v>
                </c:pt>
                <c:pt idx="687">
                  <c:v>0.92962721948498639</c:v>
                </c:pt>
                <c:pt idx="688">
                  <c:v>0.92729970326409494</c:v>
                </c:pt>
                <c:pt idx="689">
                  <c:v>0.91996320147194111</c:v>
                </c:pt>
                <c:pt idx="690">
                  <c:v>0.92524056254626208</c:v>
                </c:pt>
                <c:pt idx="691">
                  <c:v>0.92013249907986749</c:v>
                </c:pt>
                <c:pt idx="692">
                  <c:v>0.93040565686639376</c:v>
                </c:pt>
                <c:pt idx="693">
                  <c:v>0.92455621301775159</c:v>
                </c:pt>
                <c:pt idx="694">
                  <c:v>0.93205331344952935</c:v>
                </c:pt>
                <c:pt idx="695">
                  <c:v>0.9240436148586213</c:v>
                </c:pt>
                <c:pt idx="696">
                  <c:v>0.91659028414298815</c:v>
                </c:pt>
                <c:pt idx="697">
                  <c:v>0.92481272542310189</c:v>
                </c:pt>
                <c:pt idx="698">
                  <c:v>0.92686996014459178</c:v>
                </c:pt>
                <c:pt idx="699">
                  <c:v>0.92524056254626208</c:v>
                </c:pt>
                <c:pt idx="700">
                  <c:v>0.9340556697179152</c:v>
                </c:pt>
                <c:pt idx="701">
                  <c:v>0.9318796011555307</c:v>
                </c:pt>
                <c:pt idx="702">
                  <c:v>0.92954080684142026</c:v>
                </c:pt>
                <c:pt idx="703">
                  <c:v>0.92652645233021413</c:v>
                </c:pt>
                <c:pt idx="704">
                  <c:v>0.93335822288594372</c:v>
                </c:pt>
                <c:pt idx="705">
                  <c:v>0.93309694877297744</c:v>
                </c:pt>
                <c:pt idx="706">
                  <c:v>0.92910898448387991</c:v>
                </c:pt>
                <c:pt idx="707">
                  <c:v>0.92267946115519461</c:v>
                </c:pt>
                <c:pt idx="708">
                  <c:v>0.92816038611472074</c:v>
                </c:pt>
                <c:pt idx="709">
                  <c:v>0.92997303078210736</c:v>
                </c:pt>
                <c:pt idx="710">
                  <c:v>0.9240436148586213</c:v>
                </c:pt>
                <c:pt idx="711">
                  <c:v>0.92747171211278057</c:v>
                </c:pt>
                <c:pt idx="712">
                  <c:v>0.92592592592592582</c:v>
                </c:pt>
                <c:pt idx="713">
                  <c:v>0.91583478340507363</c:v>
                </c:pt>
                <c:pt idx="714">
                  <c:v>0.91190953857377344</c:v>
                </c:pt>
                <c:pt idx="715">
                  <c:v>0.91215908054364681</c:v>
                </c:pt>
                <c:pt idx="716">
                  <c:v>0.90587915572062683</c:v>
                </c:pt>
                <c:pt idx="717">
                  <c:v>0.90678273485672833</c:v>
                </c:pt>
                <c:pt idx="718">
                  <c:v>0.92047128129602351</c:v>
                </c:pt>
                <c:pt idx="719">
                  <c:v>0.92807424593967525</c:v>
                </c:pt>
                <c:pt idx="720">
                  <c:v>0.92584019998148315</c:v>
                </c:pt>
                <c:pt idx="721">
                  <c:v>0.94464386926128852</c:v>
                </c:pt>
                <c:pt idx="722">
                  <c:v>0.94607379375591305</c:v>
                </c:pt>
                <c:pt idx="723">
                  <c:v>0.94410876132930521</c:v>
                </c:pt>
                <c:pt idx="724">
                  <c:v>0.94589481649640572</c:v>
                </c:pt>
                <c:pt idx="725">
                  <c:v>0.93536619586568148</c:v>
                </c:pt>
                <c:pt idx="726">
                  <c:v>0.9374707040404987</c:v>
                </c:pt>
                <c:pt idx="727">
                  <c:v>0.93257483913084027</c:v>
                </c:pt>
                <c:pt idx="728">
                  <c:v>0.93196644920782856</c:v>
                </c:pt>
                <c:pt idx="729">
                  <c:v>0.9178522257916476</c:v>
                </c:pt>
                <c:pt idx="730">
                  <c:v>0.91818933063997799</c:v>
                </c:pt>
                <c:pt idx="731">
                  <c:v>0.92336103416435833</c:v>
                </c:pt>
                <c:pt idx="732">
                  <c:v>0.93440478415249484</c:v>
                </c:pt>
                <c:pt idx="733">
                  <c:v>0.93283582089552231</c:v>
                </c:pt>
                <c:pt idx="734">
                  <c:v>0.945000945000945</c:v>
                </c:pt>
                <c:pt idx="735">
                  <c:v>0.9380863039399624</c:v>
                </c:pt>
                <c:pt idx="736">
                  <c:v>0.93092533978774894</c:v>
                </c:pt>
                <c:pt idx="737">
                  <c:v>0.92549745488199908</c:v>
                </c:pt>
                <c:pt idx="738">
                  <c:v>0.9315323707498836</c:v>
                </c:pt>
                <c:pt idx="739">
                  <c:v>0.93135885256589357</c:v>
                </c:pt>
                <c:pt idx="740">
                  <c:v>0.92729970326409494</c:v>
                </c:pt>
                <c:pt idx="741">
                  <c:v>0.9228497600590625</c:v>
                </c:pt>
                <c:pt idx="742">
                  <c:v>0.91575091575091572</c:v>
                </c:pt>
                <c:pt idx="743">
                  <c:v>0.91149393856530858</c:v>
                </c:pt>
                <c:pt idx="744">
                  <c:v>0.91374269005847952</c:v>
                </c:pt>
                <c:pt idx="745">
                  <c:v>0.90843023255813948</c:v>
                </c:pt>
                <c:pt idx="746">
                  <c:v>0.91132780461131879</c:v>
                </c:pt>
                <c:pt idx="747">
                  <c:v>0.90702947845804982</c:v>
                </c:pt>
                <c:pt idx="748">
                  <c:v>0.91274187659729833</c:v>
                </c:pt>
                <c:pt idx="749">
                  <c:v>0.89839187853741809</c:v>
                </c:pt>
                <c:pt idx="750">
                  <c:v>0.89142449634515963</c:v>
                </c:pt>
                <c:pt idx="751">
                  <c:v>0.88152327221438642</c:v>
                </c:pt>
                <c:pt idx="752">
                  <c:v>0.87512032904524373</c:v>
                </c:pt>
                <c:pt idx="753">
                  <c:v>0.87450808919982514</c:v>
                </c:pt>
                <c:pt idx="754">
                  <c:v>0.86229197206174013</c:v>
                </c:pt>
                <c:pt idx="755">
                  <c:v>0.86820628581350934</c:v>
                </c:pt>
                <c:pt idx="756">
                  <c:v>0.86964083833376826</c:v>
                </c:pt>
                <c:pt idx="757">
                  <c:v>0.87275266189561884</c:v>
                </c:pt>
                <c:pt idx="758">
                  <c:v>0.87017055342847194</c:v>
                </c:pt>
                <c:pt idx="759">
                  <c:v>0.85822176450394783</c:v>
                </c:pt>
                <c:pt idx="760">
                  <c:v>0.8588114050154585</c:v>
                </c:pt>
                <c:pt idx="761">
                  <c:v>0.85550517580631358</c:v>
                </c:pt>
                <c:pt idx="762">
                  <c:v>0.85324232081911267</c:v>
                </c:pt>
                <c:pt idx="763">
                  <c:v>0.84817642069550458</c:v>
                </c:pt>
                <c:pt idx="764">
                  <c:v>0.8402655239055542</c:v>
                </c:pt>
                <c:pt idx="765">
                  <c:v>0.85193388993014141</c:v>
                </c:pt>
                <c:pt idx="766">
                  <c:v>0.85062946580469545</c:v>
                </c:pt>
                <c:pt idx="767">
                  <c:v>0.84588056166469305</c:v>
                </c:pt>
                <c:pt idx="768">
                  <c:v>0.85675119945167921</c:v>
                </c:pt>
                <c:pt idx="769">
                  <c:v>0.85302396997355634</c:v>
                </c:pt>
                <c:pt idx="770">
                  <c:v>0.85535882302625954</c:v>
                </c:pt>
                <c:pt idx="771">
                  <c:v>0.84925690021231426</c:v>
                </c:pt>
                <c:pt idx="772">
                  <c:v>0.84652501481418774</c:v>
                </c:pt>
                <c:pt idx="773">
                  <c:v>0.85280573085451128</c:v>
                </c:pt>
                <c:pt idx="774">
                  <c:v>0.85477391230019661</c:v>
                </c:pt>
                <c:pt idx="775">
                  <c:v>0.8512087163772557</c:v>
                </c:pt>
                <c:pt idx="776">
                  <c:v>0.84359709802598282</c:v>
                </c:pt>
                <c:pt idx="777">
                  <c:v>0.84767313723828097</c:v>
                </c:pt>
                <c:pt idx="778">
                  <c:v>0.85477391230019661</c:v>
                </c:pt>
                <c:pt idx="779">
                  <c:v>0.85800085800085801</c:v>
                </c:pt>
                <c:pt idx="780">
                  <c:v>0.85800085800085801</c:v>
                </c:pt>
                <c:pt idx="781">
                  <c:v>0.8666262241095416</c:v>
                </c:pt>
                <c:pt idx="782">
                  <c:v>0.86467790747946383</c:v>
                </c:pt>
                <c:pt idx="783">
                  <c:v>0.86572591117652153</c:v>
                </c:pt>
                <c:pt idx="784">
                  <c:v>0.87473757872638214</c:v>
                </c:pt>
                <c:pt idx="785">
                  <c:v>0.87619381407167263</c:v>
                </c:pt>
                <c:pt idx="786">
                  <c:v>0.87512032904524373</c:v>
                </c:pt>
                <c:pt idx="787">
                  <c:v>0.8663259118080221</c:v>
                </c:pt>
                <c:pt idx="788">
                  <c:v>0.86692674469007369</c:v>
                </c:pt>
                <c:pt idx="789">
                  <c:v>0.87282883826481628</c:v>
                </c:pt>
                <c:pt idx="790">
                  <c:v>0.88028169014084512</c:v>
                </c:pt>
                <c:pt idx="791">
                  <c:v>0.88292424509977041</c:v>
                </c:pt>
                <c:pt idx="792">
                  <c:v>0.8806693086745927</c:v>
                </c:pt>
                <c:pt idx="793">
                  <c:v>0.88167871627578898</c:v>
                </c:pt>
                <c:pt idx="794">
                  <c:v>0.88378258948298727</c:v>
                </c:pt>
                <c:pt idx="795">
                  <c:v>0.88503407381184185</c:v>
                </c:pt>
                <c:pt idx="796">
                  <c:v>0.88347027122537336</c:v>
                </c:pt>
                <c:pt idx="797">
                  <c:v>0.89782725803555408</c:v>
                </c:pt>
                <c:pt idx="798">
                  <c:v>0.89039266316445553</c:v>
                </c:pt>
                <c:pt idx="799">
                  <c:v>0.89245872378402491</c:v>
                </c:pt>
                <c:pt idx="800">
                  <c:v>0.88621056362991846</c:v>
                </c:pt>
                <c:pt idx="801">
                  <c:v>0.88160098739310577</c:v>
                </c:pt>
                <c:pt idx="802">
                  <c:v>0.87711604245241659</c:v>
                </c:pt>
                <c:pt idx="803">
                  <c:v>0.87206767245138217</c:v>
                </c:pt>
                <c:pt idx="804">
                  <c:v>0.87130783305741921</c:v>
                </c:pt>
                <c:pt idx="805">
                  <c:v>0.87039777178170419</c:v>
                </c:pt>
                <c:pt idx="806">
                  <c:v>0.87244808933868423</c:v>
                </c:pt>
                <c:pt idx="807">
                  <c:v>0.87565674255691772</c:v>
                </c:pt>
                <c:pt idx="808">
                  <c:v>0.88354833009365619</c:v>
                </c:pt>
                <c:pt idx="809">
                  <c:v>0.89533530307100007</c:v>
                </c:pt>
                <c:pt idx="810">
                  <c:v>0.88440788891836908</c:v>
                </c:pt>
                <c:pt idx="811">
                  <c:v>0.8823788934968676</c:v>
                </c:pt>
                <c:pt idx="812">
                  <c:v>0.87780898876404501</c:v>
                </c:pt>
                <c:pt idx="813">
                  <c:v>0.88082445168677881</c:v>
                </c:pt>
                <c:pt idx="814">
                  <c:v>0.88292424509977041</c:v>
                </c:pt>
                <c:pt idx="815">
                  <c:v>0.88534749889331565</c:v>
                </c:pt>
                <c:pt idx="816">
                  <c:v>0.88401697312588401</c:v>
                </c:pt>
                <c:pt idx="817">
                  <c:v>0.88676066329697623</c:v>
                </c:pt>
                <c:pt idx="818">
                  <c:v>0.88731144631765746</c:v>
                </c:pt>
                <c:pt idx="819">
                  <c:v>0.88912598915266294</c:v>
                </c:pt>
                <c:pt idx="820">
                  <c:v>0.89381480157311399</c:v>
                </c:pt>
                <c:pt idx="821">
                  <c:v>0.90375056484410299</c:v>
                </c:pt>
                <c:pt idx="822">
                  <c:v>0.90017103249617425</c:v>
                </c:pt>
                <c:pt idx="823">
                  <c:v>0.90834771550549553</c:v>
                </c:pt>
                <c:pt idx="824">
                  <c:v>0.91793647879566742</c:v>
                </c:pt>
                <c:pt idx="825">
                  <c:v>0.91844232182218954</c:v>
                </c:pt>
                <c:pt idx="826">
                  <c:v>0.92455621301775159</c:v>
                </c:pt>
                <c:pt idx="827">
                  <c:v>0.9168423947923352</c:v>
                </c:pt>
                <c:pt idx="828">
                  <c:v>0.92353158478019948</c:v>
                </c:pt>
                <c:pt idx="829">
                  <c:v>0.9151642719868216</c:v>
                </c:pt>
                <c:pt idx="830">
                  <c:v>0.92174393953359757</c:v>
                </c:pt>
                <c:pt idx="831">
                  <c:v>0.92738569971251039</c:v>
                </c:pt>
                <c:pt idx="832">
                  <c:v>0.92438528378628204</c:v>
                </c:pt>
                <c:pt idx="833">
                  <c:v>0.91549940492538673</c:v>
                </c:pt>
                <c:pt idx="834">
                  <c:v>0.90326077138469874</c:v>
                </c:pt>
                <c:pt idx="835">
                  <c:v>0.89806915132465204</c:v>
                </c:pt>
                <c:pt idx="836">
                  <c:v>0.8950948800572861</c:v>
                </c:pt>
                <c:pt idx="837">
                  <c:v>0.89150396719265412</c:v>
                </c:pt>
                <c:pt idx="838">
                  <c:v>0.8950948800572861</c:v>
                </c:pt>
                <c:pt idx="839">
                  <c:v>0.88644623703572367</c:v>
                </c:pt>
                <c:pt idx="840">
                  <c:v>0.89007565643079667</c:v>
                </c:pt>
                <c:pt idx="841">
                  <c:v>0.89190153407063866</c:v>
                </c:pt>
                <c:pt idx="842">
                  <c:v>0.8857395925597874</c:v>
                </c:pt>
                <c:pt idx="843">
                  <c:v>0.88401697312588401</c:v>
                </c:pt>
                <c:pt idx="844">
                  <c:v>0.87199162888036275</c:v>
                </c:pt>
                <c:pt idx="845">
                  <c:v>0.87229588276343328</c:v>
                </c:pt>
                <c:pt idx="846">
                  <c:v>0.87214372928658634</c:v>
                </c:pt>
                <c:pt idx="847">
                  <c:v>0.87009484033759676</c:v>
                </c:pt>
                <c:pt idx="848">
                  <c:v>0.87054931661878643</c:v>
                </c:pt>
                <c:pt idx="849">
                  <c:v>0.87619381407167263</c:v>
                </c:pt>
                <c:pt idx="850">
                  <c:v>0.85822176450394783</c:v>
                </c:pt>
                <c:pt idx="851">
                  <c:v>0.85682460800274185</c:v>
                </c:pt>
                <c:pt idx="852">
                  <c:v>0.85528566541224771</c:v>
                </c:pt>
                <c:pt idx="853">
                  <c:v>0.85572479890467223</c:v>
                </c:pt>
                <c:pt idx="854">
                  <c:v>0.86363243803437262</c:v>
                </c:pt>
                <c:pt idx="855">
                  <c:v>0.84976206662134601</c:v>
                </c:pt>
                <c:pt idx="856">
                  <c:v>0.84882437823614298</c:v>
                </c:pt>
                <c:pt idx="857">
                  <c:v>0.84832032575500504</c:v>
                </c:pt>
                <c:pt idx="858">
                  <c:v>0.84832032575500504</c:v>
                </c:pt>
                <c:pt idx="859">
                  <c:v>0.85697146285028702</c:v>
                </c:pt>
                <c:pt idx="860">
                  <c:v>0.86095566078346963</c:v>
                </c:pt>
                <c:pt idx="861">
                  <c:v>0.86363243803437262</c:v>
                </c:pt>
                <c:pt idx="862">
                  <c:v>0.85991916759824572</c:v>
                </c:pt>
                <c:pt idx="863">
                  <c:v>0.86036307321689742</c:v>
                </c:pt>
                <c:pt idx="864">
                  <c:v>0.85513938772019837</c:v>
                </c:pt>
                <c:pt idx="865">
                  <c:v>0.84846427965382654</c:v>
                </c:pt>
                <c:pt idx="866">
                  <c:v>0.84882437823614298</c:v>
                </c:pt>
                <c:pt idx="867">
                  <c:v>0.85667780347811184</c:v>
                </c:pt>
                <c:pt idx="868">
                  <c:v>0.85587127695994514</c:v>
                </c:pt>
                <c:pt idx="869">
                  <c:v>0.8520790729379687</c:v>
                </c:pt>
                <c:pt idx="870">
                  <c:v>0.86043710204784041</c:v>
                </c:pt>
                <c:pt idx="871">
                  <c:v>0.86288722064026224</c:v>
                </c:pt>
                <c:pt idx="872">
                  <c:v>0.87199162888036275</c:v>
                </c:pt>
                <c:pt idx="873">
                  <c:v>0.87161160986664343</c:v>
                </c:pt>
                <c:pt idx="874">
                  <c:v>0.87343872827321156</c:v>
                </c:pt>
                <c:pt idx="875">
                  <c:v>0.87085256466080285</c:v>
                </c:pt>
                <c:pt idx="876">
                  <c:v>0.86206896551724144</c:v>
                </c:pt>
                <c:pt idx="877">
                  <c:v>0.85616438356164393</c:v>
                </c:pt>
                <c:pt idx="878">
                  <c:v>0.84997875053123662</c:v>
                </c:pt>
                <c:pt idx="879">
                  <c:v>0.84731401457380107</c:v>
                </c:pt>
                <c:pt idx="880">
                  <c:v>0.84904058413992189</c:v>
                </c:pt>
                <c:pt idx="881">
                  <c:v>0.83963056255247692</c:v>
                </c:pt>
                <c:pt idx="882">
                  <c:v>0.83970106642035436</c:v>
                </c:pt>
                <c:pt idx="883">
                  <c:v>0.84040675687032529</c:v>
                </c:pt>
                <c:pt idx="884">
                  <c:v>0.84580901632411409</c:v>
                </c:pt>
                <c:pt idx="885">
                  <c:v>0.84990651028386865</c:v>
                </c:pt>
                <c:pt idx="886">
                  <c:v>0.84545147108555962</c:v>
                </c:pt>
                <c:pt idx="887">
                  <c:v>0.8337502084375521</c:v>
                </c:pt>
                <c:pt idx="888">
                  <c:v>0.8320159747067144</c:v>
                </c:pt>
                <c:pt idx="889">
                  <c:v>0.83507306889352817</c:v>
                </c:pt>
                <c:pt idx="890">
                  <c:v>0.82630970087588829</c:v>
                </c:pt>
                <c:pt idx="891">
                  <c:v>0.8282259400364419</c:v>
                </c:pt>
                <c:pt idx="892">
                  <c:v>0.82733515347067088</c:v>
                </c:pt>
                <c:pt idx="893">
                  <c:v>0.81846456048453098</c:v>
                </c:pt>
                <c:pt idx="894">
                  <c:v>0.81579376733561759</c:v>
                </c:pt>
                <c:pt idx="895">
                  <c:v>0.81706021733801781</c:v>
                </c:pt>
                <c:pt idx="896">
                  <c:v>0.82054648395831631</c:v>
                </c:pt>
                <c:pt idx="897">
                  <c:v>0.80625655083447556</c:v>
                </c:pt>
                <c:pt idx="898">
                  <c:v>0.80528265421162826</c:v>
                </c:pt>
                <c:pt idx="899">
                  <c:v>0.80424642110342603</c:v>
                </c:pt>
                <c:pt idx="900">
                  <c:v>0.80697224015493862</c:v>
                </c:pt>
                <c:pt idx="901">
                  <c:v>0.8059966148142178</c:v>
                </c:pt>
                <c:pt idx="902">
                  <c:v>0.80006400512040965</c:v>
                </c:pt>
                <c:pt idx="903">
                  <c:v>0.80025608194622277</c:v>
                </c:pt>
                <c:pt idx="904">
                  <c:v>0.7839448102853559</c:v>
                </c:pt>
                <c:pt idx="905">
                  <c:v>0.79151495963273699</c:v>
                </c:pt>
                <c:pt idx="906">
                  <c:v>0.78511423412106462</c:v>
                </c:pt>
                <c:pt idx="907">
                  <c:v>0.77954474586841294</c:v>
                </c:pt>
                <c:pt idx="908">
                  <c:v>0.7843752451172642</c:v>
                </c:pt>
                <c:pt idx="909">
                  <c:v>0.78789788843365893</c:v>
                </c:pt>
                <c:pt idx="910">
                  <c:v>0.79145231499802138</c:v>
                </c:pt>
                <c:pt idx="911">
                  <c:v>0.80044825102057149</c:v>
                </c:pt>
                <c:pt idx="912">
                  <c:v>0.79770261646458196</c:v>
                </c:pt>
                <c:pt idx="913">
                  <c:v>0.79321012136114866</c:v>
                </c:pt>
                <c:pt idx="914">
                  <c:v>0.78678206136900086</c:v>
                </c:pt>
                <c:pt idx="915">
                  <c:v>0.78789788843365893</c:v>
                </c:pt>
                <c:pt idx="916">
                  <c:v>0.79522862823061624</c:v>
                </c:pt>
                <c:pt idx="917">
                  <c:v>0.79891347767036824</c:v>
                </c:pt>
                <c:pt idx="918">
                  <c:v>0.79598821937435327</c:v>
                </c:pt>
                <c:pt idx="919">
                  <c:v>0.80205325633622082</c:v>
                </c:pt>
                <c:pt idx="920">
                  <c:v>0.80749354005167961</c:v>
                </c:pt>
                <c:pt idx="921">
                  <c:v>0.80250381189310649</c:v>
                </c:pt>
                <c:pt idx="922">
                  <c:v>0.79459674215335718</c:v>
                </c:pt>
                <c:pt idx="923">
                  <c:v>0.79846694346854041</c:v>
                </c:pt>
                <c:pt idx="924">
                  <c:v>0.79472303902090125</c:v>
                </c:pt>
                <c:pt idx="925">
                  <c:v>0.79814829595338821</c:v>
                </c:pt>
                <c:pt idx="926">
                  <c:v>0.78659639738849985</c:v>
                </c:pt>
                <c:pt idx="927">
                  <c:v>0.78345346286430584</c:v>
                </c:pt>
                <c:pt idx="928">
                  <c:v>0.78864353312302837</c:v>
                </c:pt>
                <c:pt idx="929">
                  <c:v>0.78112794875800651</c:v>
                </c:pt>
                <c:pt idx="930">
                  <c:v>0.78027465667915097</c:v>
                </c:pt>
                <c:pt idx="931">
                  <c:v>0.77772592938248553</c:v>
                </c:pt>
                <c:pt idx="932">
                  <c:v>0.77978789769182788</c:v>
                </c:pt>
                <c:pt idx="933">
                  <c:v>0.78591637849732787</c:v>
                </c:pt>
                <c:pt idx="934">
                  <c:v>0.78970228223959571</c:v>
                </c:pt>
                <c:pt idx="935">
                  <c:v>0.79396585946804288</c:v>
                </c:pt>
                <c:pt idx="936">
                  <c:v>0.79182833161770538</c:v>
                </c:pt>
                <c:pt idx="937">
                  <c:v>0.80360012857602059</c:v>
                </c:pt>
                <c:pt idx="938">
                  <c:v>0.80528265421162826</c:v>
                </c:pt>
                <c:pt idx="939">
                  <c:v>0.80102531239987185</c:v>
                </c:pt>
                <c:pt idx="940">
                  <c:v>0.80632156103854224</c:v>
                </c:pt>
                <c:pt idx="941">
                  <c:v>0.823519723297373</c:v>
                </c:pt>
                <c:pt idx="942">
                  <c:v>0.82324853873384385</c:v>
                </c:pt>
                <c:pt idx="943">
                  <c:v>0.82020997375328075</c:v>
                </c:pt>
                <c:pt idx="944">
                  <c:v>0.80899603591942404</c:v>
                </c:pt>
                <c:pt idx="945">
                  <c:v>0.81307423367753473</c:v>
                </c:pt>
                <c:pt idx="946">
                  <c:v>0.81592689295039167</c:v>
                </c:pt>
                <c:pt idx="947">
                  <c:v>0.81732733959950954</c:v>
                </c:pt>
                <c:pt idx="948">
                  <c:v>0.81446489656295817</c:v>
                </c:pt>
                <c:pt idx="949">
                  <c:v>0.80971659919028338</c:v>
                </c:pt>
                <c:pt idx="950">
                  <c:v>0.81625989715125291</c:v>
                </c:pt>
                <c:pt idx="951">
                  <c:v>0.81559416034581189</c:v>
                </c:pt>
                <c:pt idx="952">
                  <c:v>0.81011017498379778</c:v>
                </c:pt>
                <c:pt idx="953">
                  <c:v>0.81459758879113719</c:v>
                </c:pt>
                <c:pt idx="954">
                  <c:v>0.81994096425057394</c:v>
                </c:pt>
                <c:pt idx="955">
                  <c:v>0.82426640290141773</c:v>
                </c:pt>
                <c:pt idx="956">
                  <c:v>0.82149018319231082</c:v>
                </c:pt>
                <c:pt idx="957">
                  <c:v>0.825218682950982</c:v>
                </c:pt>
                <c:pt idx="958">
                  <c:v>0.82054648395831631</c:v>
                </c:pt>
                <c:pt idx="959">
                  <c:v>0.81806282722513091</c:v>
                </c:pt>
                <c:pt idx="960">
                  <c:v>0.81168831168831168</c:v>
                </c:pt>
                <c:pt idx="961">
                  <c:v>0.81182010066569243</c:v>
                </c:pt>
                <c:pt idx="962">
                  <c:v>0.82932492950738101</c:v>
                </c:pt>
                <c:pt idx="963">
                  <c:v>0.82712985938792383</c:v>
                </c:pt>
                <c:pt idx="964">
                  <c:v>0.82637798529047191</c:v>
                </c:pt>
                <c:pt idx="965">
                  <c:v>0.82671957671957674</c:v>
                </c:pt>
                <c:pt idx="966">
                  <c:v>0.83507306889352817</c:v>
                </c:pt>
                <c:pt idx="967">
                  <c:v>0.83864475008386452</c:v>
                </c:pt>
                <c:pt idx="968">
                  <c:v>0.83948959032907988</c:v>
                </c:pt>
                <c:pt idx="969">
                  <c:v>0.83808246731478375</c:v>
                </c:pt>
                <c:pt idx="970">
                  <c:v>0.83028894055131186</c:v>
                </c:pt>
                <c:pt idx="971">
                  <c:v>0.83850410867013236</c:v>
                </c:pt>
                <c:pt idx="972">
                  <c:v>0.84488002703616083</c:v>
                </c:pt>
                <c:pt idx="973">
                  <c:v>0.84224711530363006</c:v>
                </c:pt>
                <c:pt idx="974">
                  <c:v>0.84139671855279774</c:v>
                </c:pt>
                <c:pt idx="975">
                  <c:v>0.84381064889038893</c:v>
                </c:pt>
                <c:pt idx="976">
                  <c:v>0.84125515268781015</c:v>
                </c:pt>
                <c:pt idx="977">
                  <c:v>0.83984210968337947</c:v>
                </c:pt>
                <c:pt idx="978">
                  <c:v>0.84559445290038893</c:v>
                </c:pt>
                <c:pt idx="979">
                  <c:v>0.83703021679082612</c:v>
                </c:pt>
                <c:pt idx="980">
                  <c:v>0.82467425366980052</c:v>
                </c:pt>
                <c:pt idx="981">
                  <c:v>0.8253549026081215</c:v>
                </c:pt>
                <c:pt idx="982">
                  <c:v>0.8282945415389712</c:v>
                </c:pt>
                <c:pt idx="983">
                  <c:v>0.84717045069467989</c:v>
                </c:pt>
                <c:pt idx="984">
                  <c:v>0.84338365522476177</c:v>
                </c:pt>
                <c:pt idx="985">
                  <c:v>0.84580901632411409</c:v>
                </c:pt>
                <c:pt idx="986">
                  <c:v>0.83173916659735514</c:v>
                </c:pt>
                <c:pt idx="987">
                  <c:v>0.83451556371526336</c:v>
                </c:pt>
                <c:pt idx="988">
                  <c:v>0.83409792309617148</c:v>
                </c:pt>
                <c:pt idx="989">
                  <c:v>0.8387854386847845</c:v>
                </c:pt>
                <c:pt idx="990">
                  <c:v>0.831186102568365</c:v>
                </c:pt>
                <c:pt idx="991">
                  <c:v>0.83556149732620311</c:v>
                </c:pt>
                <c:pt idx="992">
                  <c:v>0.82898118212716576</c:v>
                </c:pt>
                <c:pt idx="993">
                  <c:v>0.82603667602841568</c:v>
                </c:pt>
                <c:pt idx="994">
                  <c:v>0.82203041512535968</c:v>
                </c:pt>
                <c:pt idx="995">
                  <c:v>0.81659317328107139</c:v>
                </c:pt>
                <c:pt idx="996">
                  <c:v>0.81759463657918396</c:v>
                </c:pt>
                <c:pt idx="997">
                  <c:v>0.81459758879113719</c:v>
                </c:pt>
                <c:pt idx="998">
                  <c:v>0.81792900376247346</c:v>
                </c:pt>
                <c:pt idx="999">
                  <c:v>0.81947062197820209</c:v>
                </c:pt>
                <c:pt idx="1000">
                  <c:v>0.81175420082798933</c:v>
                </c:pt>
                <c:pt idx="1001">
                  <c:v>0.8134049129656743</c:v>
                </c:pt>
                <c:pt idx="1002">
                  <c:v>0.82257135806531212</c:v>
                </c:pt>
                <c:pt idx="1003">
                  <c:v>0.82973780285429799</c:v>
                </c:pt>
                <c:pt idx="1004">
                  <c:v>0.83291687489588551</c:v>
                </c:pt>
                <c:pt idx="1005">
                  <c:v>0.82980665504937345</c:v>
                </c:pt>
                <c:pt idx="1006">
                  <c:v>0.82932492950738101</c:v>
                </c:pt>
                <c:pt idx="1007">
                  <c:v>0.83022000830220011</c:v>
                </c:pt>
                <c:pt idx="1008">
                  <c:v>0.83042683939544926</c:v>
                </c:pt>
                <c:pt idx="1009">
                  <c:v>0.82562747688243066</c:v>
                </c:pt>
                <c:pt idx="1010">
                  <c:v>0.8270614506657844</c:v>
                </c:pt>
                <c:pt idx="1011">
                  <c:v>0.82733515347067088</c:v>
                </c:pt>
                <c:pt idx="1012">
                  <c:v>0.82494637848539853</c:v>
                </c:pt>
                <c:pt idx="1013">
                  <c:v>0.82385895534684461</c:v>
                </c:pt>
                <c:pt idx="1014">
                  <c:v>0.81913499344691998</c:v>
                </c:pt>
                <c:pt idx="1015">
                  <c:v>0.82176021037061375</c:v>
                </c:pt>
                <c:pt idx="1016">
                  <c:v>0.82270670505964627</c:v>
                </c:pt>
                <c:pt idx="1017">
                  <c:v>0.82182774490466792</c:v>
                </c:pt>
                <c:pt idx="1018">
                  <c:v>0.82318077049720106</c:v>
                </c:pt>
                <c:pt idx="1019">
                  <c:v>0.81241368104638878</c:v>
                </c:pt>
                <c:pt idx="1020">
                  <c:v>0.80925791049607509</c:v>
                </c:pt>
                <c:pt idx="1021">
                  <c:v>0.80984774862325892</c:v>
                </c:pt>
                <c:pt idx="1022">
                  <c:v>0.80827675396055609</c:v>
                </c:pt>
                <c:pt idx="1023">
                  <c:v>0.8066467693796886</c:v>
                </c:pt>
                <c:pt idx="1024">
                  <c:v>0.80827675396055609</c:v>
                </c:pt>
                <c:pt idx="1025">
                  <c:v>0.80768920119538001</c:v>
                </c:pt>
                <c:pt idx="1026">
                  <c:v>0.80814611281719728</c:v>
                </c:pt>
                <c:pt idx="1027">
                  <c:v>0.80951995466688254</c:v>
                </c:pt>
                <c:pt idx="1028">
                  <c:v>0.80567193038994511</c:v>
                </c:pt>
                <c:pt idx="1029">
                  <c:v>0.80742834073475989</c:v>
                </c:pt>
                <c:pt idx="1030">
                  <c:v>0.8132726089785296</c:v>
                </c:pt>
                <c:pt idx="1031">
                  <c:v>0.8151287903488752</c:v>
                </c:pt>
                <c:pt idx="1032">
                  <c:v>0.82027725371175453</c:v>
                </c:pt>
                <c:pt idx="1033">
                  <c:v>0.8221655841486476</c:v>
                </c:pt>
                <c:pt idx="1034">
                  <c:v>0.82182774490466792</c:v>
                </c:pt>
                <c:pt idx="1035">
                  <c:v>0.83097889313611428</c:v>
                </c:pt>
                <c:pt idx="1036">
                  <c:v>0.83153168135705979</c:v>
                </c:pt>
                <c:pt idx="1037">
                  <c:v>0.83063377356923329</c:v>
                </c:pt>
                <c:pt idx="1038">
                  <c:v>0.82953131480713393</c:v>
                </c:pt>
                <c:pt idx="1039">
                  <c:v>0.83180835135584763</c:v>
                </c:pt>
                <c:pt idx="1040">
                  <c:v>0.83451556371526336</c:v>
                </c:pt>
                <c:pt idx="1041">
                  <c:v>0.83042683939544926</c:v>
                </c:pt>
                <c:pt idx="1042">
                  <c:v>0.82891246684350139</c:v>
                </c:pt>
                <c:pt idx="1043">
                  <c:v>0.81652649628480456</c:v>
                </c:pt>
                <c:pt idx="1044">
                  <c:v>0.81439856665852273</c:v>
                </c:pt>
                <c:pt idx="1045">
                  <c:v>0.81746096623886211</c:v>
                </c:pt>
                <c:pt idx="1046">
                  <c:v>0.81592689295039167</c:v>
                </c:pt>
                <c:pt idx="1047">
                  <c:v>0.81839757754317044</c:v>
                </c:pt>
                <c:pt idx="1048">
                  <c:v>0.81056983059090537</c:v>
                </c:pt>
                <c:pt idx="1049">
                  <c:v>0.8105041335710812</c:v>
                </c:pt>
                <c:pt idx="1050">
                  <c:v>0.81096423647717131</c:v>
                </c:pt>
                <c:pt idx="1051">
                  <c:v>0.80912695201877172</c:v>
                </c:pt>
                <c:pt idx="1052">
                  <c:v>0.81347108110306676</c:v>
                </c:pt>
                <c:pt idx="1053">
                  <c:v>0.81632653061224481</c:v>
                </c:pt>
                <c:pt idx="1054">
                  <c:v>0.8237910865804432</c:v>
                </c:pt>
                <c:pt idx="1055">
                  <c:v>0.82774604751262315</c:v>
                </c:pt>
                <c:pt idx="1056">
                  <c:v>0.82644628099173556</c:v>
                </c:pt>
                <c:pt idx="1057">
                  <c:v>0.82747207281754243</c:v>
                </c:pt>
                <c:pt idx="1058">
                  <c:v>0.82569564858393196</c:v>
                </c:pt>
                <c:pt idx="1059">
                  <c:v>0.82182774490466792</c:v>
                </c:pt>
                <c:pt idx="1060">
                  <c:v>0.82155767334866903</c:v>
                </c:pt>
                <c:pt idx="1061">
                  <c:v>0.82135523613963035</c:v>
                </c:pt>
                <c:pt idx="1062">
                  <c:v>0.82788310290586975</c:v>
                </c:pt>
                <c:pt idx="1063">
                  <c:v>0.83063377356923329</c:v>
                </c:pt>
                <c:pt idx="1064">
                  <c:v>0.82027725371175453</c:v>
                </c:pt>
                <c:pt idx="1065">
                  <c:v>0.81839757754317044</c:v>
                </c:pt>
                <c:pt idx="1066">
                  <c:v>0.81726054266100034</c:v>
                </c:pt>
                <c:pt idx="1067">
                  <c:v>0.81719375663969929</c:v>
                </c:pt>
                <c:pt idx="1068">
                  <c:v>0.81712698153293017</c:v>
                </c:pt>
                <c:pt idx="1069">
                  <c:v>0.82250370126665573</c:v>
                </c:pt>
                <c:pt idx="1070">
                  <c:v>0.81893374825976573</c:v>
                </c:pt>
                <c:pt idx="1071">
                  <c:v>0.82426640290141773</c:v>
                </c:pt>
                <c:pt idx="1072">
                  <c:v>0.81459758879113719</c:v>
                </c:pt>
                <c:pt idx="1073">
                  <c:v>0.8120178643930166</c:v>
                </c:pt>
                <c:pt idx="1074">
                  <c:v>0.81241368104638878</c:v>
                </c:pt>
                <c:pt idx="1075">
                  <c:v>0.81606006202056469</c:v>
                </c:pt>
                <c:pt idx="1076">
                  <c:v>0.81070125658694769</c:v>
                </c:pt>
                <c:pt idx="1077">
                  <c:v>0.81149070843138849</c:v>
                </c:pt>
                <c:pt idx="1078">
                  <c:v>0.80586670964622453</c:v>
                </c:pt>
                <c:pt idx="1079">
                  <c:v>0.80560702489325697</c:v>
                </c:pt>
                <c:pt idx="1080">
                  <c:v>0.81267777326290136</c:v>
                </c:pt>
                <c:pt idx="1081">
                  <c:v>0.81274382314694416</c:v>
                </c:pt>
                <c:pt idx="1082">
                  <c:v>0.81419964175215764</c:v>
                </c:pt>
                <c:pt idx="1083">
                  <c:v>0.81294203723274527</c:v>
                </c:pt>
                <c:pt idx="1084">
                  <c:v>0.8120178643930166</c:v>
                </c:pt>
                <c:pt idx="1085">
                  <c:v>0.81221572449642621</c:v>
                </c:pt>
                <c:pt idx="1086">
                  <c:v>0.81519523925980275</c:v>
                </c:pt>
                <c:pt idx="1087">
                  <c:v>0.80795023026581558</c:v>
                </c:pt>
                <c:pt idx="1088">
                  <c:v>0.80554212985339124</c:v>
                </c:pt>
                <c:pt idx="1089">
                  <c:v>0.80166746833413494</c:v>
                </c:pt>
                <c:pt idx="1090">
                  <c:v>0.79942441442161649</c:v>
                </c:pt>
                <c:pt idx="1091">
                  <c:v>0.79428117553613986</c:v>
                </c:pt>
                <c:pt idx="1092">
                  <c:v>0.79327304458194514</c:v>
                </c:pt>
                <c:pt idx="1093">
                  <c:v>0.79327304458194514</c:v>
                </c:pt>
                <c:pt idx="1094">
                  <c:v>0.7822277847309137</c:v>
                </c:pt>
                <c:pt idx="1095">
                  <c:v>0.78173858661663542</c:v>
                </c:pt>
                <c:pt idx="1096">
                  <c:v>0.78672016363779407</c:v>
                </c:pt>
                <c:pt idx="1097">
                  <c:v>0.78511423412106462</c:v>
                </c:pt>
                <c:pt idx="1098">
                  <c:v>0.78443677439598369</c:v>
                </c:pt>
                <c:pt idx="1099">
                  <c:v>0.78709169618260533</c:v>
                </c:pt>
                <c:pt idx="1100">
                  <c:v>0.78406774345303432</c:v>
                </c:pt>
                <c:pt idx="1101">
                  <c:v>0.77675935995028733</c:v>
                </c:pt>
                <c:pt idx="1102">
                  <c:v>0.77784691972619779</c:v>
                </c:pt>
                <c:pt idx="1103">
                  <c:v>0.77453334366044468</c:v>
                </c:pt>
                <c:pt idx="1104">
                  <c:v>0.77059412807274408</c:v>
                </c:pt>
                <c:pt idx="1105">
                  <c:v>0.7739339060444238</c:v>
                </c:pt>
                <c:pt idx="1106">
                  <c:v>0.77190274025472783</c:v>
                </c:pt>
                <c:pt idx="1107">
                  <c:v>0.77095058206768952</c:v>
                </c:pt>
                <c:pt idx="1108">
                  <c:v>0.76769537847382163</c:v>
                </c:pt>
                <c:pt idx="1109">
                  <c:v>0.76781326781326786</c:v>
                </c:pt>
                <c:pt idx="1110">
                  <c:v>0.76804915514592931</c:v>
                </c:pt>
                <c:pt idx="1111">
                  <c:v>0.76728305071740976</c:v>
                </c:pt>
                <c:pt idx="1112">
                  <c:v>0.76400030560012222</c:v>
                </c:pt>
                <c:pt idx="1113">
                  <c:v>0.76068766164612811</c:v>
                </c:pt>
                <c:pt idx="1114">
                  <c:v>0.75540111799365461</c:v>
                </c:pt>
                <c:pt idx="1115">
                  <c:v>0.75488789914697663</c:v>
                </c:pt>
                <c:pt idx="1116">
                  <c:v>0.75216246709289214</c:v>
                </c:pt>
                <c:pt idx="1117">
                  <c:v>0.75221904618624946</c:v>
                </c:pt>
                <c:pt idx="1118">
                  <c:v>0.75108907916478895</c:v>
                </c:pt>
                <c:pt idx="1119">
                  <c:v>0.75187969924812026</c:v>
                </c:pt>
                <c:pt idx="1120">
                  <c:v>0.74432452549311501</c:v>
                </c:pt>
                <c:pt idx="1121">
                  <c:v>0.74316290130796681</c:v>
                </c:pt>
                <c:pt idx="1122">
                  <c:v>0.75187969924812026</c:v>
                </c:pt>
                <c:pt idx="1123">
                  <c:v>0.75159714393085308</c:v>
                </c:pt>
                <c:pt idx="1124">
                  <c:v>0.75809263892047607</c:v>
                </c:pt>
                <c:pt idx="1125">
                  <c:v>0.75091987684914019</c:v>
                </c:pt>
                <c:pt idx="1126">
                  <c:v>0.74721661809758644</c:v>
                </c:pt>
                <c:pt idx="1127">
                  <c:v>0.74749588877261175</c:v>
                </c:pt>
                <c:pt idx="1128">
                  <c:v>0.74660295654770792</c:v>
                </c:pt>
                <c:pt idx="1129">
                  <c:v>0.74716078900179317</c:v>
                </c:pt>
                <c:pt idx="1130">
                  <c:v>0.74316290130796681</c:v>
                </c:pt>
                <c:pt idx="1131">
                  <c:v>0.73844336139418099</c:v>
                </c:pt>
                <c:pt idx="1132">
                  <c:v>0.7392622163081245</c:v>
                </c:pt>
                <c:pt idx="1133">
                  <c:v>0.73351426685249033</c:v>
                </c:pt>
                <c:pt idx="1134">
                  <c:v>0.73486184597295712</c:v>
                </c:pt>
                <c:pt idx="1135">
                  <c:v>0.73507791825933544</c:v>
                </c:pt>
                <c:pt idx="1136">
                  <c:v>0.76109292944668538</c:v>
                </c:pt>
                <c:pt idx="1137">
                  <c:v>0.75574365175332536</c:v>
                </c:pt>
                <c:pt idx="1138">
                  <c:v>0.76388358414177682</c:v>
                </c:pt>
                <c:pt idx="1139">
                  <c:v>0.76569678407350683</c:v>
                </c:pt>
                <c:pt idx="1140">
                  <c:v>0.7643506840938622</c:v>
                </c:pt>
                <c:pt idx="1141">
                  <c:v>0.77303648732220154</c:v>
                </c:pt>
                <c:pt idx="1142">
                  <c:v>0.77142636735323611</c:v>
                </c:pt>
                <c:pt idx="1143">
                  <c:v>0.76540375047837739</c:v>
                </c:pt>
                <c:pt idx="1144">
                  <c:v>0.76775431861804222</c:v>
                </c:pt>
                <c:pt idx="1145">
                  <c:v>0.76893502499038835</c:v>
                </c:pt>
                <c:pt idx="1146">
                  <c:v>0.76769537847382163</c:v>
                </c:pt>
                <c:pt idx="1147">
                  <c:v>0.76716532412734939</c:v>
                </c:pt>
                <c:pt idx="1148">
                  <c:v>0.76716532412734939</c:v>
                </c:pt>
                <c:pt idx="1149">
                  <c:v>0.76763644737852155</c:v>
                </c:pt>
                <c:pt idx="1150">
                  <c:v>0.76563815940586477</c:v>
                </c:pt>
                <c:pt idx="1151">
                  <c:v>0.76917160218444736</c:v>
                </c:pt>
                <c:pt idx="1152">
                  <c:v>0.7717240314863405</c:v>
                </c:pt>
                <c:pt idx="1153">
                  <c:v>0.7785736530675802</c:v>
                </c:pt>
                <c:pt idx="1154">
                  <c:v>0.78345346286430584</c:v>
                </c:pt>
                <c:pt idx="1155">
                  <c:v>0.78357624196834352</c:v>
                </c:pt>
                <c:pt idx="1156">
                  <c:v>0.78265633560303671</c:v>
                </c:pt>
                <c:pt idx="1157">
                  <c:v>0.77790742901594701</c:v>
                </c:pt>
                <c:pt idx="1158">
                  <c:v>0.77118840132644406</c:v>
                </c:pt>
                <c:pt idx="1159">
                  <c:v>0.76828518746158569</c:v>
                </c:pt>
                <c:pt idx="1160">
                  <c:v>0.76687116564417179</c:v>
                </c:pt>
                <c:pt idx="1161">
                  <c:v>0.76681236101525951</c:v>
                </c:pt>
                <c:pt idx="1162">
                  <c:v>0.76692997929289053</c:v>
                </c:pt>
                <c:pt idx="1163">
                  <c:v>0.75797771545516568</c:v>
                </c:pt>
                <c:pt idx="1164">
                  <c:v>0.75414781297134237</c:v>
                </c:pt>
                <c:pt idx="1165">
                  <c:v>0.75958982149639198</c:v>
                </c:pt>
                <c:pt idx="1166">
                  <c:v>0.75431847325941004</c:v>
                </c:pt>
                <c:pt idx="1167">
                  <c:v>0.75665859564164639</c:v>
                </c:pt>
                <c:pt idx="1168">
                  <c:v>0.76330051141134259</c:v>
                </c:pt>
                <c:pt idx="1169">
                  <c:v>0.76080340839926963</c:v>
                </c:pt>
                <c:pt idx="1170">
                  <c:v>0.76248570339306132</c:v>
                </c:pt>
                <c:pt idx="1171">
                  <c:v>0.74928817623257904</c:v>
                </c:pt>
                <c:pt idx="1172">
                  <c:v>0.74576776791707067</c:v>
                </c:pt>
                <c:pt idx="1173">
                  <c:v>0.74537865235539658</c:v>
                </c:pt>
                <c:pt idx="1174">
                  <c:v>0.74783128926114273</c:v>
                </c:pt>
                <c:pt idx="1175">
                  <c:v>0.74721661809758644</c:v>
                </c:pt>
                <c:pt idx="1176">
                  <c:v>0.74777536827936897</c:v>
                </c:pt>
                <c:pt idx="1177">
                  <c:v>0.74749588877261175</c:v>
                </c:pt>
                <c:pt idx="1178">
                  <c:v>0.75306875517734762</c:v>
                </c:pt>
                <c:pt idx="1179">
                  <c:v>0.76628352490421459</c:v>
                </c:pt>
                <c:pt idx="1180">
                  <c:v>0.77029733477122164</c:v>
                </c:pt>
                <c:pt idx="1181">
                  <c:v>0.7736345350456445</c:v>
                </c:pt>
                <c:pt idx="1182">
                  <c:v>0.77261840377037783</c:v>
                </c:pt>
                <c:pt idx="1183">
                  <c:v>0.77136686207960503</c:v>
                </c:pt>
                <c:pt idx="1184">
                  <c:v>0.7716644802839725</c:v>
                </c:pt>
                <c:pt idx="1185">
                  <c:v>0.77621671970814254</c:v>
                </c:pt>
                <c:pt idx="1186">
                  <c:v>0.78064012490242007</c:v>
                </c:pt>
                <c:pt idx="1187">
                  <c:v>0.77760497667185069</c:v>
                </c:pt>
                <c:pt idx="1188">
                  <c:v>0.77381412984601095</c:v>
                </c:pt>
                <c:pt idx="1189">
                  <c:v>0.78009205086200173</c:v>
                </c:pt>
                <c:pt idx="1190">
                  <c:v>0.77095058206768952</c:v>
                </c:pt>
                <c:pt idx="1191">
                  <c:v>0.77011936850211782</c:v>
                </c:pt>
                <c:pt idx="1192">
                  <c:v>0.77387401331063299</c:v>
                </c:pt>
                <c:pt idx="1193">
                  <c:v>0.78003120124804992</c:v>
                </c:pt>
                <c:pt idx="1194">
                  <c:v>0.77712154180913895</c:v>
                </c:pt>
                <c:pt idx="1195">
                  <c:v>0.77118840132644406</c:v>
                </c:pt>
                <c:pt idx="1196">
                  <c:v>0.76946752847029853</c:v>
                </c:pt>
                <c:pt idx="1197">
                  <c:v>0.76634224844815702</c:v>
                </c:pt>
                <c:pt idx="1198">
                  <c:v>0.76581406034614796</c:v>
                </c:pt>
                <c:pt idx="1199">
                  <c:v>0.76470138410950517</c:v>
                </c:pt>
                <c:pt idx="1200">
                  <c:v>0.77124787906833259</c:v>
                </c:pt>
                <c:pt idx="1201">
                  <c:v>0.77035667514059003</c:v>
                </c:pt>
                <c:pt idx="1202">
                  <c:v>0.77399380804953555</c:v>
                </c:pt>
                <c:pt idx="1203">
                  <c:v>0.77489345215032934</c:v>
                </c:pt>
                <c:pt idx="1204">
                  <c:v>0.77178359188083656</c:v>
                </c:pt>
                <c:pt idx="1205">
                  <c:v>0.77784691972619779</c:v>
                </c:pt>
                <c:pt idx="1206">
                  <c:v>0.77202192542268211</c:v>
                </c:pt>
                <c:pt idx="1207">
                  <c:v>0.77196232823838196</c:v>
                </c:pt>
                <c:pt idx="1208">
                  <c:v>0.77237970186143512</c:v>
                </c:pt>
                <c:pt idx="1209">
                  <c:v>0.78302403883799243</c:v>
                </c:pt>
                <c:pt idx="1210">
                  <c:v>0.79145231499802138</c:v>
                </c:pt>
                <c:pt idx="1211">
                  <c:v>0.79264426125554843</c:v>
                </c:pt>
                <c:pt idx="1212">
                  <c:v>0.79138968027856915</c:v>
                </c:pt>
                <c:pt idx="1213">
                  <c:v>0.7923302432453847</c:v>
                </c:pt>
                <c:pt idx="1214">
                  <c:v>0.7910140800506249</c:v>
                </c:pt>
                <c:pt idx="1215">
                  <c:v>0.79321012136114866</c:v>
                </c:pt>
                <c:pt idx="1216">
                  <c:v>0.79693975135479767</c:v>
                </c:pt>
                <c:pt idx="1217">
                  <c:v>0.79258143774272805</c:v>
                </c:pt>
                <c:pt idx="1218">
                  <c:v>0.79592486469277302</c:v>
                </c:pt>
                <c:pt idx="1219">
                  <c:v>0.79853070350554978</c:v>
                </c:pt>
                <c:pt idx="1220">
                  <c:v>0.79674926300693161</c:v>
                </c:pt>
                <c:pt idx="1221">
                  <c:v>0.81096423647717131</c:v>
                </c:pt>
                <c:pt idx="1222">
                  <c:v>0.81779522407589134</c:v>
                </c:pt>
                <c:pt idx="1223">
                  <c:v>0.81546114327652286</c:v>
                </c:pt>
                <c:pt idx="1224">
                  <c:v>0.81373586133940912</c:v>
                </c:pt>
                <c:pt idx="1225">
                  <c:v>0.81486310299869613</c:v>
                </c:pt>
                <c:pt idx="1226">
                  <c:v>0.81400081400081403</c:v>
                </c:pt>
                <c:pt idx="1227">
                  <c:v>0.81142486205777353</c:v>
                </c:pt>
                <c:pt idx="1228">
                  <c:v>0.81706021733801781</c:v>
                </c:pt>
                <c:pt idx="1229">
                  <c:v>0.81772835064191673</c:v>
                </c:pt>
                <c:pt idx="1230">
                  <c:v>0.82576383154417832</c:v>
                </c:pt>
                <c:pt idx="1231">
                  <c:v>0.82856906123125351</c:v>
                </c:pt>
                <c:pt idx="1232">
                  <c:v>0.82542302930251754</c:v>
                </c:pt>
                <c:pt idx="1233">
                  <c:v>0.81900081900081889</c:v>
                </c:pt>
                <c:pt idx="1234">
                  <c:v>0.8269930532583526</c:v>
                </c:pt>
                <c:pt idx="1235">
                  <c:v>0.82569564858393196</c:v>
                </c:pt>
                <c:pt idx="1236">
                  <c:v>0.82877507044588106</c:v>
                </c:pt>
                <c:pt idx="1237">
                  <c:v>0.82767753683165046</c:v>
                </c:pt>
                <c:pt idx="1238">
                  <c:v>0.82209799408089446</c:v>
                </c:pt>
                <c:pt idx="1239">
                  <c:v>0.82678792889623809</c:v>
                </c:pt>
                <c:pt idx="1240">
                  <c:v>0.82960013273602118</c:v>
                </c:pt>
                <c:pt idx="1241">
                  <c:v>0.8269930532583526</c:v>
                </c:pt>
                <c:pt idx="1242">
                  <c:v>0.82733515347067088</c:v>
                </c:pt>
                <c:pt idx="1243">
                  <c:v>0.84153833207102591</c:v>
                </c:pt>
                <c:pt idx="1244">
                  <c:v>0.83941912196759838</c:v>
                </c:pt>
                <c:pt idx="1245">
                  <c:v>0.83633018315631014</c:v>
                </c:pt>
                <c:pt idx="1246">
                  <c:v>0.84005376344086025</c:v>
                </c:pt>
                <c:pt idx="1247">
                  <c:v>0.83291687489588551</c:v>
                </c:pt>
                <c:pt idx="1248">
                  <c:v>0.82196284727930302</c:v>
                </c:pt>
                <c:pt idx="1249">
                  <c:v>0.8207485226526593</c:v>
                </c:pt>
                <c:pt idx="1250">
                  <c:v>0.82870638932626162</c:v>
                </c:pt>
                <c:pt idx="1251">
                  <c:v>0.8282945415389712</c:v>
                </c:pt>
                <c:pt idx="1252">
                  <c:v>0.82960013273602118</c:v>
                </c:pt>
                <c:pt idx="1253">
                  <c:v>0.83577099874634353</c:v>
                </c:pt>
                <c:pt idx="1254">
                  <c:v>0.82898118212716576</c:v>
                </c:pt>
                <c:pt idx="1255">
                  <c:v>0.82054648395831631</c:v>
                </c:pt>
                <c:pt idx="1256">
                  <c:v>0.823519723297373</c:v>
                </c:pt>
                <c:pt idx="1257">
                  <c:v>0.82884376295068385</c:v>
                </c:pt>
                <c:pt idx="1258">
                  <c:v>0.83423709018102943</c:v>
                </c:pt>
                <c:pt idx="1259">
                  <c:v>0.83402835696413669</c:v>
                </c:pt>
                <c:pt idx="1260">
                  <c:v>0.82644628099173556</c:v>
                </c:pt>
                <c:pt idx="1261">
                  <c:v>0.82692466716282143</c:v>
                </c:pt>
                <c:pt idx="1262">
                  <c:v>0.81839757754317044</c:v>
                </c:pt>
                <c:pt idx="1263">
                  <c:v>0.81853155439142178</c:v>
                </c:pt>
                <c:pt idx="1264">
                  <c:v>0.81247968800779991</c:v>
                </c:pt>
                <c:pt idx="1265">
                  <c:v>0.81175420082798933</c:v>
                </c:pt>
                <c:pt idx="1266">
                  <c:v>0.80736315194574526</c:v>
                </c:pt>
                <c:pt idx="1267">
                  <c:v>0.80840743734842357</c:v>
                </c:pt>
                <c:pt idx="1268">
                  <c:v>0.80860354168351267</c:v>
                </c:pt>
                <c:pt idx="1269">
                  <c:v>0.80795023026581558</c:v>
                </c:pt>
                <c:pt idx="1270">
                  <c:v>0.8061265618702137</c:v>
                </c:pt>
                <c:pt idx="1271">
                  <c:v>0.8027614995584812</c:v>
                </c:pt>
                <c:pt idx="1272">
                  <c:v>0.80814611281719728</c:v>
                </c:pt>
                <c:pt idx="1273">
                  <c:v>0.81214976041582065</c:v>
                </c:pt>
                <c:pt idx="1274">
                  <c:v>0.8132726089785296</c:v>
                </c:pt>
                <c:pt idx="1275">
                  <c:v>0.8187996397281585</c:v>
                </c:pt>
                <c:pt idx="1276">
                  <c:v>0.82081589099564967</c:v>
                </c:pt>
                <c:pt idx="1277">
                  <c:v>0.81759463657918396</c:v>
                </c:pt>
                <c:pt idx="1278">
                  <c:v>0.81746096623886211</c:v>
                </c:pt>
                <c:pt idx="1279">
                  <c:v>0.81893374825976573</c:v>
                </c:pt>
                <c:pt idx="1280">
                  <c:v>0.81486310299869613</c:v>
                </c:pt>
                <c:pt idx="1281">
                  <c:v>0.81254570569594542</c:v>
                </c:pt>
                <c:pt idx="1282">
                  <c:v>0.81980652565994427</c:v>
                </c:pt>
                <c:pt idx="1283">
                  <c:v>0.80723280594123348</c:v>
                </c:pt>
                <c:pt idx="1284">
                  <c:v>0.7973845785822502</c:v>
                </c:pt>
                <c:pt idx="1285">
                  <c:v>0.80108948169510541</c:v>
                </c:pt>
                <c:pt idx="1286">
                  <c:v>0.80314834149867476</c:v>
                </c:pt>
                <c:pt idx="1287">
                  <c:v>0.80528265421162826</c:v>
                </c:pt>
                <c:pt idx="1288">
                  <c:v>0.80547724526782116</c:v>
                </c:pt>
                <c:pt idx="1289">
                  <c:v>0.81214976041582065</c:v>
                </c:pt>
                <c:pt idx="1290">
                  <c:v>0.81459758879113719</c:v>
                </c:pt>
                <c:pt idx="1291">
                  <c:v>0.81208380704888738</c:v>
                </c:pt>
                <c:pt idx="1292">
                  <c:v>0.81812975537920318</c:v>
                </c:pt>
                <c:pt idx="1293">
                  <c:v>0.81679326962345833</c:v>
                </c:pt>
                <c:pt idx="1294">
                  <c:v>0.8237910865804432</c:v>
                </c:pt>
                <c:pt idx="1295">
                  <c:v>0.82277439526081941</c:v>
                </c:pt>
                <c:pt idx="1296">
                  <c:v>0.81799591002044991</c:v>
                </c:pt>
                <c:pt idx="1297">
                  <c:v>0.81806282722513091</c:v>
                </c:pt>
                <c:pt idx="1298">
                  <c:v>0.825218682950982</c:v>
                </c:pt>
                <c:pt idx="1299">
                  <c:v>0.831186102568365</c:v>
                </c:pt>
                <c:pt idx="1300">
                  <c:v>0.83298625572678053</c:v>
                </c:pt>
                <c:pt idx="1301">
                  <c:v>0.83077178699011378</c:v>
                </c:pt>
                <c:pt idx="1302">
                  <c:v>0.82898118212716576</c:v>
                </c:pt>
                <c:pt idx="1303">
                  <c:v>0.83042683939544926</c:v>
                </c:pt>
                <c:pt idx="1304">
                  <c:v>0.83801223497863064</c:v>
                </c:pt>
                <c:pt idx="1305">
                  <c:v>0.83766124979058476</c:v>
                </c:pt>
                <c:pt idx="1306">
                  <c:v>0.83703021679082612</c:v>
                </c:pt>
                <c:pt idx="1307">
                  <c:v>0.82911864687836834</c:v>
                </c:pt>
                <c:pt idx="1308">
                  <c:v>0.82345191040843224</c:v>
                </c:pt>
                <c:pt idx="1309">
                  <c:v>0.83180835135584763</c:v>
                </c:pt>
                <c:pt idx="1310">
                  <c:v>0.83277814790139904</c:v>
                </c:pt>
                <c:pt idx="1311">
                  <c:v>0.8347245409015025</c:v>
                </c:pt>
                <c:pt idx="1312">
                  <c:v>0.83340278356529718</c:v>
                </c:pt>
                <c:pt idx="1313">
                  <c:v>0.83180835135584763</c:v>
                </c:pt>
                <c:pt idx="1314">
                  <c:v>0.83773142330568817</c:v>
                </c:pt>
                <c:pt idx="1315">
                  <c:v>0.83682008368200833</c:v>
                </c:pt>
                <c:pt idx="1316">
                  <c:v>0.83661005605287375</c:v>
                </c:pt>
                <c:pt idx="1317">
                  <c:v>0.83250083250083251</c:v>
                </c:pt>
                <c:pt idx="1318">
                  <c:v>0.82925615722696744</c:v>
                </c:pt>
                <c:pt idx="1319">
                  <c:v>0.82440230832646322</c:v>
                </c:pt>
                <c:pt idx="1320">
                  <c:v>0.82385895534684461</c:v>
                </c:pt>
                <c:pt idx="1321">
                  <c:v>0.83173916659735514</c:v>
                </c:pt>
                <c:pt idx="1322">
                  <c:v>0.83277814790139904</c:v>
                </c:pt>
                <c:pt idx="1323">
                  <c:v>0.83388925950633752</c:v>
                </c:pt>
                <c:pt idx="1324">
                  <c:v>0.83049580599617978</c:v>
                </c:pt>
                <c:pt idx="1325">
                  <c:v>0.84573748308525043</c:v>
                </c:pt>
                <c:pt idx="1326">
                  <c:v>0.85171620815944138</c:v>
                </c:pt>
                <c:pt idx="1327">
                  <c:v>0.85193388993014141</c:v>
                </c:pt>
                <c:pt idx="1328">
                  <c:v>0.85019554497534444</c:v>
                </c:pt>
                <c:pt idx="1329">
                  <c:v>0.85375224109963288</c:v>
                </c:pt>
                <c:pt idx="1330">
                  <c:v>0.85711836804662722</c:v>
                </c:pt>
                <c:pt idx="1331">
                  <c:v>0.85638434529416807</c:v>
                </c:pt>
                <c:pt idx="1332">
                  <c:v>0.85528566541224771</c:v>
                </c:pt>
                <c:pt idx="1333">
                  <c:v>0.85623769158318352</c:v>
                </c:pt>
                <c:pt idx="1334">
                  <c:v>0.84666836000338663</c:v>
                </c:pt>
                <c:pt idx="1335">
                  <c:v>0.85462780958892404</c:v>
                </c:pt>
                <c:pt idx="1336">
                  <c:v>0.84918478260869568</c:v>
                </c:pt>
                <c:pt idx="1337">
                  <c:v>0.85012326787384174</c:v>
                </c:pt>
                <c:pt idx="1338">
                  <c:v>0.85280573085451128</c:v>
                </c:pt>
                <c:pt idx="1339">
                  <c:v>0.84796065462562531</c:v>
                </c:pt>
                <c:pt idx="1340">
                  <c:v>0.84968986319993201</c:v>
                </c:pt>
                <c:pt idx="1341">
                  <c:v>0.85142613878246054</c:v>
                </c:pt>
                <c:pt idx="1342">
                  <c:v>0.85492006497392492</c:v>
                </c:pt>
                <c:pt idx="1343">
                  <c:v>0.84983428231494851</c:v>
                </c:pt>
                <c:pt idx="1344">
                  <c:v>0.84868030213018764</c:v>
                </c:pt>
                <c:pt idx="1345">
                  <c:v>0.85397096498719038</c:v>
                </c:pt>
                <c:pt idx="1346">
                  <c:v>0.85005100306018366</c:v>
                </c:pt>
                <c:pt idx="1347">
                  <c:v>0.84853627492575301</c:v>
                </c:pt>
                <c:pt idx="1348">
                  <c:v>0.83857442348008393</c:v>
                </c:pt>
                <c:pt idx="1349">
                  <c:v>0.83857442348008393</c:v>
                </c:pt>
                <c:pt idx="1350">
                  <c:v>0.83194675540765395</c:v>
                </c:pt>
                <c:pt idx="1351">
                  <c:v>0.83340278356529718</c:v>
                </c:pt>
                <c:pt idx="1352">
                  <c:v>0.8364700961940611</c:v>
                </c:pt>
                <c:pt idx="1353">
                  <c:v>0.84231805929919135</c:v>
                </c:pt>
                <c:pt idx="1354">
                  <c:v>0.84588056166469305</c:v>
                </c:pt>
                <c:pt idx="1355">
                  <c:v>0.84324142001855129</c:v>
                </c:pt>
                <c:pt idx="1356">
                  <c:v>0.8437394532568343</c:v>
                </c:pt>
                <c:pt idx="1357">
                  <c:v>0.83920778784827121</c:v>
                </c:pt>
                <c:pt idx="1358">
                  <c:v>0.84566596194503163</c:v>
                </c:pt>
                <c:pt idx="1359">
                  <c:v>0.82555931643688596</c:v>
                </c:pt>
                <c:pt idx="1360">
                  <c:v>0.83063377356923329</c:v>
                </c:pt>
                <c:pt idx="1361">
                  <c:v>0.82815734989648027</c:v>
                </c:pt>
                <c:pt idx="1362">
                  <c:v>0.82474226804123718</c:v>
                </c:pt>
                <c:pt idx="1363">
                  <c:v>0.8282945415389712</c:v>
                </c:pt>
                <c:pt idx="1364">
                  <c:v>0.82863771958899568</c:v>
                </c:pt>
                <c:pt idx="1365">
                  <c:v>0.8145312372729494</c:v>
                </c:pt>
                <c:pt idx="1366">
                  <c:v>0.81486310299869613</c:v>
                </c:pt>
                <c:pt idx="1367">
                  <c:v>0.8134049129656743</c:v>
                </c:pt>
                <c:pt idx="1368">
                  <c:v>0.81606006202056469</c:v>
                </c:pt>
                <c:pt idx="1369">
                  <c:v>0.82155767334866903</c:v>
                </c:pt>
                <c:pt idx="1370">
                  <c:v>0.82767753683165046</c:v>
                </c:pt>
                <c:pt idx="1371">
                  <c:v>0.825218682950982</c:v>
                </c:pt>
                <c:pt idx="1372">
                  <c:v>0.8269930532583526</c:v>
                </c:pt>
                <c:pt idx="1373">
                  <c:v>0.82877507044588106</c:v>
                </c:pt>
                <c:pt idx="1374">
                  <c:v>0.82911864687836834</c:v>
                </c:pt>
                <c:pt idx="1375">
                  <c:v>0.83465487021116769</c:v>
                </c:pt>
                <c:pt idx="1376">
                  <c:v>0.83521256159692636</c:v>
                </c:pt>
                <c:pt idx="1377">
                  <c:v>0.83696016069635082</c:v>
                </c:pt>
                <c:pt idx="1378">
                  <c:v>0.83528232542599401</c:v>
                </c:pt>
                <c:pt idx="1379">
                  <c:v>0.83542188805346695</c:v>
                </c:pt>
                <c:pt idx="1380">
                  <c:v>0.84118438761776571</c:v>
                </c:pt>
                <c:pt idx="1381">
                  <c:v>0.84047739115817788</c:v>
                </c:pt>
                <c:pt idx="1382">
                  <c:v>0.84005376344086025</c:v>
                </c:pt>
                <c:pt idx="1383">
                  <c:v>0.84331253162421993</c:v>
                </c:pt>
                <c:pt idx="1384">
                  <c:v>0.84295709348394177</c:v>
                </c:pt>
                <c:pt idx="1385">
                  <c:v>0.83991264908449514</c:v>
                </c:pt>
                <c:pt idx="1386">
                  <c:v>0.84210526315789469</c:v>
                </c:pt>
                <c:pt idx="1387">
                  <c:v>0.8437394532568343</c:v>
                </c:pt>
                <c:pt idx="1388">
                  <c:v>0.84210526315789469</c:v>
                </c:pt>
                <c:pt idx="1389">
                  <c:v>0.83654007026936594</c:v>
                </c:pt>
                <c:pt idx="1390">
                  <c:v>0.83885580068786181</c:v>
                </c:pt>
                <c:pt idx="1391">
                  <c:v>0.83194675540765395</c:v>
                </c:pt>
                <c:pt idx="1392">
                  <c:v>0.83215444786552384</c:v>
                </c:pt>
                <c:pt idx="1393">
                  <c:v>0.83941912196759838</c:v>
                </c:pt>
                <c:pt idx="1394">
                  <c:v>0.83892617449664431</c:v>
                </c:pt>
                <c:pt idx="1395">
                  <c:v>0.83899656011410351</c:v>
                </c:pt>
                <c:pt idx="1396">
                  <c:v>0.8387854386847845</c:v>
                </c:pt>
                <c:pt idx="1397">
                  <c:v>0.83696016069635082</c:v>
                </c:pt>
                <c:pt idx="1398">
                  <c:v>0.83153168135705979</c:v>
                </c:pt>
                <c:pt idx="1399">
                  <c:v>0.82856906123125351</c:v>
                </c:pt>
                <c:pt idx="1400">
                  <c:v>0.82068116536725488</c:v>
                </c:pt>
                <c:pt idx="1401">
                  <c:v>0.8214227041235419</c:v>
                </c:pt>
                <c:pt idx="1402">
                  <c:v>0.82345191040843224</c:v>
                </c:pt>
                <c:pt idx="1403">
                  <c:v>0.82953131480713393</c:v>
                </c:pt>
                <c:pt idx="1404">
                  <c:v>0.83549168685771569</c:v>
                </c:pt>
                <c:pt idx="1405">
                  <c:v>0.83160083160083165</c:v>
                </c:pt>
                <c:pt idx="1406">
                  <c:v>0.8275405494869249</c:v>
                </c:pt>
                <c:pt idx="1407">
                  <c:v>0.83250083250083251</c:v>
                </c:pt>
                <c:pt idx="1408">
                  <c:v>0.82671957671957674</c:v>
                </c:pt>
                <c:pt idx="1409">
                  <c:v>0.82617316589557177</c:v>
                </c:pt>
                <c:pt idx="1410">
                  <c:v>0.82898118212716576</c:v>
                </c:pt>
                <c:pt idx="1411">
                  <c:v>0.81853155439142178</c:v>
                </c:pt>
                <c:pt idx="1412">
                  <c:v>0.81552764638721253</c:v>
                </c:pt>
                <c:pt idx="1413">
                  <c:v>0.81221572449642621</c:v>
                </c:pt>
                <c:pt idx="1414">
                  <c:v>0.82108547499794726</c:v>
                </c:pt>
                <c:pt idx="1415">
                  <c:v>0.8265145879824779</c:v>
                </c:pt>
                <c:pt idx="1416">
                  <c:v>0.82610491532424624</c:v>
                </c:pt>
                <c:pt idx="1417">
                  <c:v>0.82474226804123718</c:v>
                </c:pt>
                <c:pt idx="1418">
                  <c:v>0.82685629237638492</c:v>
                </c:pt>
                <c:pt idx="1419">
                  <c:v>0.81619327456741753</c:v>
                </c:pt>
                <c:pt idx="1420">
                  <c:v>0.80997894054754582</c:v>
                </c:pt>
                <c:pt idx="1421">
                  <c:v>0.80997894054754582</c:v>
                </c:pt>
                <c:pt idx="1422">
                  <c:v>0.8120178643930166</c:v>
                </c:pt>
                <c:pt idx="1423">
                  <c:v>0.80873433077234136</c:v>
                </c:pt>
                <c:pt idx="1424">
                  <c:v>0.8048289738430584</c:v>
                </c:pt>
                <c:pt idx="1425">
                  <c:v>0.8048289738430584</c:v>
                </c:pt>
                <c:pt idx="1426">
                  <c:v>0.80554212985339124</c:v>
                </c:pt>
                <c:pt idx="1427">
                  <c:v>0.79763898859376248</c:v>
                </c:pt>
                <c:pt idx="1428">
                  <c:v>0.79095151467215064</c:v>
                </c:pt>
                <c:pt idx="1429">
                  <c:v>0.79226746949770244</c:v>
                </c:pt>
                <c:pt idx="1430">
                  <c:v>0.79415501905972041</c:v>
                </c:pt>
                <c:pt idx="1431">
                  <c:v>0.78814627994955866</c:v>
                </c:pt>
                <c:pt idx="1432">
                  <c:v>0.78253384458877839</c:v>
                </c:pt>
                <c:pt idx="1433">
                  <c:v>0.78641082101289705</c:v>
                </c:pt>
                <c:pt idx="1434">
                  <c:v>0.77435341489855969</c:v>
                </c:pt>
                <c:pt idx="1435">
                  <c:v>0.77966630282239202</c:v>
                </c:pt>
                <c:pt idx="1436">
                  <c:v>0.78021377857532959</c:v>
                </c:pt>
                <c:pt idx="1437">
                  <c:v>0.77627697562490294</c:v>
                </c:pt>
                <c:pt idx="1438">
                  <c:v>0.78308535630383713</c:v>
                </c:pt>
                <c:pt idx="1439">
                  <c:v>0.78326936633508271</c:v>
                </c:pt>
                <c:pt idx="1440">
                  <c:v>0.78412922449619693</c:v>
                </c:pt>
                <c:pt idx="1441">
                  <c:v>0.778755548633284</c:v>
                </c:pt>
                <c:pt idx="1442">
                  <c:v>0.77814956034549843</c:v>
                </c:pt>
                <c:pt idx="1443">
                  <c:v>0.78400627205017637</c:v>
                </c:pt>
                <c:pt idx="1444">
                  <c:v>0.7814331483941549</c:v>
                </c:pt>
                <c:pt idx="1445">
                  <c:v>0.77887685956850217</c:v>
                </c:pt>
                <c:pt idx="1446">
                  <c:v>0.77712154180913895</c:v>
                </c:pt>
                <c:pt idx="1447">
                  <c:v>0.78517587939698485</c:v>
                </c:pt>
                <c:pt idx="1448">
                  <c:v>0.78033554428404206</c:v>
                </c:pt>
                <c:pt idx="1449">
                  <c:v>0.7717240314863405</c:v>
                </c:pt>
                <c:pt idx="1450">
                  <c:v>0.77839184245349113</c:v>
                </c:pt>
                <c:pt idx="1451">
                  <c:v>0.78192196418797411</c:v>
                </c:pt>
                <c:pt idx="1452">
                  <c:v>0.78523753435414212</c:v>
                </c:pt>
                <c:pt idx="1453">
                  <c:v>0.78995181293941064</c:v>
                </c:pt>
                <c:pt idx="1454">
                  <c:v>0.79548166414764132</c:v>
                </c:pt>
                <c:pt idx="1455">
                  <c:v>0.79598821937435327</c:v>
                </c:pt>
                <c:pt idx="1456">
                  <c:v>0.79302141157811268</c:v>
                </c:pt>
                <c:pt idx="1457">
                  <c:v>0.79045134771954795</c:v>
                </c:pt>
                <c:pt idx="1458">
                  <c:v>0.79421809228814222</c:v>
                </c:pt>
                <c:pt idx="1459">
                  <c:v>0.79706679419735382</c:v>
                </c:pt>
                <c:pt idx="1460">
                  <c:v>0.79164027865737807</c:v>
                </c:pt>
                <c:pt idx="1461">
                  <c:v>0.79478620251152443</c:v>
                </c:pt>
                <c:pt idx="1462">
                  <c:v>0.79987202047672379</c:v>
                </c:pt>
                <c:pt idx="1463">
                  <c:v>0.79611495900007967</c:v>
                </c:pt>
                <c:pt idx="1464">
                  <c:v>0.79573486114426673</c:v>
                </c:pt>
                <c:pt idx="1465">
                  <c:v>0.79554494828957845</c:v>
                </c:pt>
                <c:pt idx="1466">
                  <c:v>0.79814829595338821</c:v>
                </c:pt>
                <c:pt idx="1467">
                  <c:v>0.78659639738849985</c:v>
                </c:pt>
                <c:pt idx="1468">
                  <c:v>0.78186082877247853</c:v>
                </c:pt>
                <c:pt idx="1469">
                  <c:v>0.78161638267938094</c:v>
                </c:pt>
                <c:pt idx="1470">
                  <c:v>0.78523753435414212</c:v>
                </c:pt>
                <c:pt idx="1471">
                  <c:v>0.78259508530286426</c:v>
                </c:pt>
                <c:pt idx="1472">
                  <c:v>0.78419071518193229</c:v>
                </c:pt>
                <c:pt idx="1473">
                  <c:v>0.78517587939698485</c:v>
                </c:pt>
                <c:pt idx="1474">
                  <c:v>0.78603993082848611</c:v>
                </c:pt>
                <c:pt idx="1475">
                  <c:v>0.78789788843365893</c:v>
                </c:pt>
                <c:pt idx="1476">
                  <c:v>0.7895152376440866</c:v>
                </c:pt>
                <c:pt idx="1477">
                  <c:v>0.7973845785822502</c:v>
                </c:pt>
                <c:pt idx="1478">
                  <c:v>0.79802090814779336</c:v>
                </c:pt>
                <c:pt idx="1479">
                  <c:v>0.80115366127223198</c:v>
                </c:pt>
                <c:pt idx="1480">
                  <c:v>0.78864353312302837</c:v>
                </c:pt>
                <c:pt idx="1481">
                  <c:v>0.79157761418507078</c:v>
                </c:pt>
                <c:pt idx="1482">
                  <c:v>0.79138968027856915</c:v>
                </c:pt>
                <c:pt idx="1483">
                  <c:v>0.79447048542146659</c:v>
                </c:pt>
                <c:pt idx="1484">
                  <c:v>0.78511423412106462</c:v>
                </c:pt>
                <c:pt idx="1485">
                  <c:v>0.7896399241945673</c:v>
                </c:pt>
                <c:pt idx="1486">
                  <c:v>0.78326936633508271</c:v>
                </c:pt>
                <c:pt idx="1487">
                  <c:v>0.78376048279645738</c:v>
                </c:pt>
                <c:pt idx="1488">
                  <c:v>0.78137208938896696</c:v>
                </c:pt>
                <c:pt idx="1489">
                  <c:v>0.78241139190986619</c:v>
                </c:pt>
                <c:pt idx="1490">
                  <c:v>0.78173858661663542</c:v>
                </c:pt>
                <c:pt idx="1491">
                  <c:v>0.77821011673151752</c:v>
                </c:pt>
                <c:pt idx="1492">
                  <c:v>0.77887685956850217</c:v>
                </c:pt>
                <c:pt idx="1493">
                  <c:v>0.77645779951859617</c:v>
                </c:pt>
                <c:pt idx="1494">
                  <c:v>0.77778641984910935</c:v>
                </c:pt>
                <c:pt idx="1495">
                  <c:v>0.78277886497064575</c:v>
                </c:pt>
                <c:pt idx="1496">
                  <c:v>0.7862871520679352</c:v>
                </c:pt>
                <c:pt idx="1497">
                  <c:v>0.78585461689587432</c:v>
                </c:pt>
                <c:pt idx="1498">
                  <c:v>0.7816774798718048</c:v>
                </c:pt>
                <c:pt idx="1499">
                  <c:v>0.77645779951859617</c:v>
                </c:pt>
                <c:pt idx="1500">
                  <c:v>0.78112794875800651</c:v>
                </c:pt>
                <c:pt idx="1501">
                  <c:v>0.77405371932812139</c:v>
                </c:pt>
                <c:pt idx="1502">
                  <c:v>0.78051826412738068</c:v>
                </c:pt>
                <c:pt idx="1503">
                  <c:v>0.78051826412738068</c:v>
                </c:pt>
                <c:pt idx="1504">
                  <c:v>0.77936248149014109</c:v>
                </c:pt>
                <c:pt idx="1505">
                  <c:v>0.78357624196834352</c:v>
                </c:pt>
                <c:pt idx="1506">
                  <c:v>0.78125</c:v>
                </c:pt>
                <c:pt idx="1507">
                  <c:v>0.78076202373516557</c:v>
                </c:pt>
                <c:pt idx="1508">
                  <c:v>0.77814956034549843</c:v>
                </c:pt>
                <c:pt idx="1509">
                  <c:v>0.78021377857532959</c:v>
                </c:pt>
                <c:pt idx="1510">
                  <c:v>0.78064012490242007</c:v>
                </c:pt>
                <c:pt idx="1511">
                  <c:v>0.7816774798718048</c:v>
                </c:pt>
                <c:pt idx="1512">
                  <c:v>0.78548425104076669</c:v>
                </c:pt>
                <c:pt idx="1513">
                  <c:v>0.78659639738849985</c:v>
                </c:pt>
                <c:pt idx="1514">
                  <c:v>0.78659639738849985</c:v>
                </c:pt>
                <c:pt idx="1515">
                  <c:v>0.78684396884097885</c:v>
                </c:pt>
                <c:pt idx="1516">
                  <c:v>0.78883016486550439</c:v>
                </c:pt>
                <c:pt idx="1517">
                  <c:v>0.78597814980743541</c:v>
                </c:pt>
                <c:pt idx="1518">
                  <c:v>0.78895463510848118</c:v>
                </c:pt>
                <c:pt idx="1519">
                  <c:v>0.78957757599684175</c:v>
                </c:pt>
                <c:pt idx="1520">
                  <c:v>0.79026394815868495</c:v>
                </c:pt>
                <c:pt idx="1521">
                  <c:v>0.78889239507731146</c:v>
                </c:pt>
                <c:pt idx="1522">
                  <c:v>0.78548425104076669</c:v>
                </c:pt>
                <c:pt idx="1523">
                  <c:v>0.78021377857532959</c:v>
                </c:pt>
                <c:pt idx="1524">
                  <c:v>0.78320802005012535</c:v>
                </c:pt>
                <c:pt idx="1525">
                  <c:v>0.78771169751870806</c:v>
                </c:pt>
                <c:pt idx="1526">
                  <c:v>0.78839482812992745</c:v>
                </c:pt>
                <c:pt idx="1527">
                  <c:v>0.78659639738849985</c:v>
                </c:pt>
                <c:pt idx="1528">
                  <c:v>0.78988941548183256</c:v>
                </c:pt>
                <c:pt idx="1529">
                  <c:v>0.78833267638943638</c:v>
                </c:pt>
                <c:pt idx="1530">
                  <c:v>0.78511423412106462</c:v>
                </c:pt>
                <c:pt idx="1531">
                  <c:v>0.78839482812992745</c:v>
                </c:pt>
                <c:pt idx="1532">
                  <c:v>0.78610172156277025</c:v>
                </c:pt>
                <c:pt idx="1533">
                  <c:v>0.7896399241945673</c:v>
                </c:pt>
                <c:pt idx="1534">
                  <c:v>0.79757537087254748</c:v>
                </c:pt>
                <c:pt idx="1535">
                  <c:v>0.79725743442557606</c:v>
                </c:pt>
                <c:pt idx="1536">
                  <c:v>0.79802090814779336</c:v>
                </c:pt>
                <c:pt idx="1537">
                  <c:v>0.79681274900398413</c:v>
                </c:pt>
                <c:pt idx="1538">
                  <c:v>0.79904115061925685</c:v>
                </c:pt>
                <c:pt idx="1539">
                  <c:v>0.79846694346854041</c:v>
                </c:pt>
                <c:pt idx="1540">
                  <c:v>0.79725743442557606</c:v>
                </c:pt>
                <c:pt idx="1541">
                  <c:v>0.79611495900007967</c:v>
                </c:pt>
                <c:pt idx="1542">
                  <c:v>0.79251862418766839</c:v>
                </c:pt>
                <c:pt idx="1543">
                  <c:v>0.79643198470850585</c:v>
                </c:pt>
                <c:pt idx="1544">
                  <c:v>0.7973845785822502</c:v>
                </c:pt>
                <c:pt idx="1545">
                  <c:v>0.79032640480518446</c:v>
                </c:pt>
                <c:pt idx="1546">
                  <c:v>0.78845698967121347</c:v>
                </c:pt>
                <c:pt idx="1547">
                  <c:v>0.78634898167806866</c:v>
                </c:pt>
                <c:pt idx="1548">
                  <c:v>0.7876496534341525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5-43BA-8D1B-4C7A41B13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29760"/>
        <c:axId val="1"/>
      </c:lineChart>
      <c:lineChart>
        <c:grouping val="standard"/>
        <c:varyColors val="0"/>
        <c:ser>
          <c:idx val="4"/>
          <c:order val="2"/>
          <c:tx>
            <c:strRef>
              <c:f>'График 1.2.3.'!$E$5</c:f>
              <c:strCache>
                <c:ptCount val="1"/>
                <c:pt idx="0">
                  <c:v>JPY за 1 USD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'График 1.2.3.'!$B$6:$B$1554</c:f>
              <c:numCache>
                <c:formatCode>m/d/yyyy</c:formatCode>
                <c:ptCount val="1549"/>
                <c:pt idx="0">
                  <c:v>36531</c:v>
                </c:pt>
                <c:pt idx="1">
                  <c:v>36535</c:v>
                </c:pt>
                <c:pt idx="2">
                  <c:v>36536</c:v>
                </c:pt>
                <c:pt idx="3">
                  <c:v>36537</c:v>
                </c:pt>
                <c:pt idx="4">
                  <c:v>36538</c:v>
                </c:pt>
                <c:pt idx="5">
                  <c:v>36539</c:v>
                </c:pt>
                <c:pt idx="6">
                  <c:v>36543</c:v>
                </c:pt>
                <c:pt idx="7">
                  <c:v>36544</c:v>
                </c:pt>
                <c:pt idx="8">
                  <c:v>36545</c:v>
                </c:pt>
                <c:pt idx="9">
                  <c:v>36546</c:v>
                </c:pt>
                <c:pt idx="10">
                  <c:v>36549</c:v>
                </c:pt>
                <c:pt idx="11">
                  <c:v>36550</c:v>
                </c:pt>
                <c:pt idx="12">
                  <c:v>36551</c:v>
                </c:pt>
                <c:pt idx="13">
                  <c:v>36552</c:v>
                </c:pt>
                <c:pt idx="14">
                  <c:v>36553</c:v>
                </c:pt>
                <c:pt idx="15">
                  <c:v>36556</c:v>
                </c:pt>
                <c:pt idx="16">
                  <c:v>36557</c:v>
                </c:pt>
                <c:pt idx="17">
                  <c:v>36558</c:v>
                </c:pt>
                <c:pt idx="18">
                  <c:v>36559</c:v>
                </c:pt>
                <c:pt idx="19">
                  <c:v>36560</c:v>
                </c:pt>
                <c:pt idx="20">
                  <c:v>36563</c:v>
                </c:pt>
                <c:pt idx="21">
                  <c:v>36564</c:v>
                </c:pt>
                <c:pt idx="22">
                  <c:v>36565</c:v>
                </c:pt>
                <c:pt idx="23">
                  <c:v>36566</c:v>
                </c:pt>
                <c:pt idx="24">
                  <c:v>36567</c:v>
                </c:pt>
                <c:pt idx="25">
                  <c:v>36570</c:v>
                </c:pt>
                <c:pt idx="26">
                  <c:v>36571</c:v>
                </c:pt>
                <c:pt idx="27">
                  <c:v>36572</c:v>
                </c:pt>
                <c:pt idx="28">
                  <c:v>36573</c:v>
                </c:pt>
                <c:pt idx="29">
                  <c:v>36574</c:v>
                </c:pt>
                <c:pt idx="30">
                  <c:v>36578</c:v>
                </c:pt>
                <c:pt idx="31">
                  <c:v>36579</c:v>
                </c:pt>
                <c:pt idx="32">
                  <c:v>36580</c:v>
                </c:pt>
                <c:pt idx="33">
                  <c:v>36581</c:v>
                </c:pt>
                <c:pt idx="34">
                  <c:v>36584</c:v>
                </c:pt>
                <c:pt idx="35">
                  <c:v>36585</c:v>
                </c:pt>
                <c:pt idx="36">
                  <c:v>36586</c:v>
                </c:pt>
                <c:pt idx="37">
                  <c:v>36587</c:v>
                </c:pt>
                <c:pt idx="38">
                  <c:v>36588</c:v>
                </c:pt>
                <c:pt idx="39">
                  <c:v>36591</c:v>
                </c:pt>
                <c:pt idx="40">
                  <c:v>36592</c:v>
                </c:pt>
                <c:pt idx="41">
                  <c:v>36594</c:v>
                </c:pt>
                <c:pt idx="42">
                  <c:v>36595</c:v>
                </c:pt>
                <c:pt idx="43">
                  <c:v>36598</c:v>
                </c:pt>
                <c:pt idx="44">
                  <c:v>36599</c:v>
                </c:pt>
                <c:pt idx="45">
                  <c:v>36600</c:v>
                </c:pt>
                <c:pt idx="46">
                  <c:v>36601</c:v>
                </c:pt>
                <c:pt idx="47">
                  <c:v>36602</c:v>
                </c:pt>
                <c:pt idx="48">
                  <c:v>36605</c:v>
                </c:pt>
                <c:pt idx="49">
                  <c:v>36606</c:v>
                </c:pt>
                <c:pt idx="50">
                  <c:v>36608</c:v>
                </c:pt>
                <c:pt idx="51">
                  <c:v>36609</c:v>
                </c:pt>
                <c:pt idx="52">
                  <c:v>36612</c:v>
                </c:pt>
                <c:pt idx="53">
                  <c:v>36613</c:v>
                </c:pt>
                <c:pt idx="54">
                  <c:v>36614</c:v>
                </c:pt>
                <c:pt idx="55">
                  <c:v>36615</c:v>
                </c:pt>
                <c:pt idx="56">
                  <c:v>36616</c:v>
                </c:pt>
                <c:pt idx="57">
                  <c:v>36619</c:v>
                </c:pt>
                <c:pt idx="58">
                  <c:v>36620</c:v>
                </c:pt>
                <c:pt idx="59">
                  <c:v>36621</c:v>
                </c:pt>
                <c:pt idx="60">
                  <c:v>36622</c:v>
                </c:pt>
                <c:pt idx="61">
                  <c:v>36623</c:v>
                </c:pt>
                <c:pt idx="62">
                  <c:v>36626</c:v>
                </c:pt>
                <c:pt idx="63">
                  <c:v>36627</c:v>
                </c:pt>
                <c:pt idx="64">
                  <c:v>36628</c:v>
                </c:pt>
                <c:pt idx="65">
                  <c:v>36629</c:v>
                </c:pt>
                <c:pt idx="66">
                  <c:v>36630</c:v>
                </c:pt>
                <c:pt idx="67">
                  <c:v>36633</c:v>
                </c:pt>
                <c:pt idx="68">
                  <c:v>36634</c:v>
                </c:pt>
                <c:pt idx="69">
                  <c:v>36635</c:v>
                </c:pt>
                <c:pt idx="70">
                  <c:v>36636</c:v>
                </c:pt>
                <c:pt idx="71">
                  <c:v>36641</c:v>
                </c:pt>
                <c:pt idx="72">
                  <c:v>36642</c:v>
                </c:pt>
                <c:pt idx="73">
                  <c:v>36643</c:v>
                </c:pt>
                <c:pt idx="74">
                  <c:v>36644</c:v>
                </c:pt>
                <c:pt idx="75">
                  <c:v>36649</c:v>
                </c:pt>
                <c:pt idx="76">
                  <c:v>36650</c:v>
                </c:pt>
                <c:pt idx="77">
                  <c:v>36651</c:v>
                </c:pt>
                <c:pt idx="78">
                  <c:v>36656</c:v>
                </c:pt>
                <c:pt idx="79">
                  <c:v>36657</c:v>
                </c:pt>
                <c:pt idx="80">
                  <c:v>36658</c:v>
                </c:pt>
                <c:pt idx="81">
                  <c:v>36661</c:v>
                </c:pt>
                <c:pt idx="82">
                  <c:v>36662</c:v>
                </c:pt>
                <c:pt idx="83">
                  <c:v>36663</c:v>
                </c:pt>
                <c:pt idx="84">
                  <c:v>36664</c:v>
                </c:pt>
                <c:pt idx="85">
                  <c:v>36665</c:v>
                </c:pt>
                <c:pt idx="86">
                  <c:v>36668</c:v>
                </c:pt>
                <c:pt idx="87">
                  <c:v>36669</c:v>
                </c:pt>
                <c:pt idx="88">
                  <c:v>36670</c:v>
                </c:pt>
                <c:pt idx="89">
                  <c:v>36671</c:v>
                </c:pt>
                <c:pt idx="90">
                  <c:v>36672</c:v>
                </c:pt>
                <c:pt idx="91">
                  <c:v>36676</c:v>
                </c:pt>
                <c:pt idx="92">
                  <c:v>36677</c:v>
                </c:pt>
                <c:pt idx="93">
                  <c:v>36678</c:v>
                </c:pt>
                <c:pt idx="94">
                  <c:v>36679</c:v>
                </c:pt>
                <c:pt idx="95">
                  <c:v>36682</c:v>
                </c:pt>
                <c:pt idx="96">
                  <c:v>36683</c:v>
                </c:pt>
                <c:pt idx="97">
                  <c:v>36684</c:v>
                </c:pt>
                <c:pt idx="98">
                  <c:v>36685</c:v>
                </c:pt>
                <c:pt idx="99">
                  <c:v>36686</c:v>
                </c:pt>
                <c:pt idx="100">
                  <c:v>36690</c:v>
                </c:pt>
                <c:pt idx="101">
                  <c:v>36691</c:v>
                </c:pt>
                <c:pt idx="102">
                  <c:v>36692</c:v>
                </c:pt>
                <c:pt idx="103">
                  <c:v>36693</c:v>
                </c:pt>
                <c:pt idx="104">
                  <c:v>36696</c:v>
                </c:pt>
                <c:pt idx="105">
                  <c:v>36697</c:v>
                </c:pt>
                <c:pt idx="106">
                  <c:v>36698</c:v>
                </c:pt>
                <c:pt idx="107">
                  <c:v>36699</c:v>
                </c:pt>
                <c:pt idx="108">
                  <c:v>36700</c:v>
                </c:pt>
                <c:pt idx="109">
                  <c:v>36703</c:v>
                </c:pt>
                <c:pt idx="110">
                  <c:v>36704</c:v>
                </c:pt>
                <c:pt idx="111">
                  <c:v>36705</c:v>
                </c:pt>
                <c:pt idx="112">
                  <c:v>36706</c:v>
                </c:pt>
                <c:pt idx="113">
                  <c:v>36707</c:v>
                </c:pt>
                <c:pt idx="114">
                  <c:v>36710</c:v>
                </c:pt>
                <c:pt idx="115">
                  <c:v>36712</c:v>
                </c:pt>
                <c:pt idx="116">
                  <c:v>36713</c:v>
                </c:pt>
                <c:pt idx="117">
                  <c:v>36714</c:v>
                </c:pt>
                <c:pt idx="118">
                  <c:v>36717</c:v>
                </c:pt>
                <c:pt idx="119">
                  <c:v>36718</c:v>
                </c:pt>
                <c:pt idx="120">
                  <c:v>36719</c:v>
                </c:pt>
                <c:pt idx="121">
                  <c:v>36720</c:v>
                </c:pt>
                <c:pt idx="122">
                  <c:v>36721</c:v>
                </c:pt>
                <c:pt idx="123">
                  <c:v>36724</c:v>
                </c:pt>
                <c:pt idx="124">
                  <c:v>36725</c:v>
                </c:pt>
                <c:pt idx="125">
                  <c:v>36726</c:v>
                </c:pt>
                <c:pt idx="126">
                  <c:v>36727</c:v>
                </c:pt>
                <c:pt idx="127">
                  <c:v>36728</c:v>
                </c:pt>
                <c:pt idx="128">
                  <c:v>36731</c:v>
                </c:pt>
                <c:pt idx="129">
                  <c:v>36732</c:v>
                </c:pt>
                <c:pt idx="130">
                  <c:v>36733</c:v>
                </c:pt>
                <c:pt idx="131">
                  <c:v>36734</c:v>
                </c:pt>
                <c:pt idx="132">
                  <c:v>36735</c:v>
                </c:pt>
                <c:pt idx="133">
                  <c:v>36738</c:v>
                </c:pt>
                <c:pt idx="134">
                  <c:v>36739</c:v>
                </c:pt>
                <c:pt idx="135">
                  <c:v>36740</c:v>
                </c:pt>
                <c:pt idx="136">
                  <c:v>36741</c:v>
                </c:pt>
                <c:pt idx="137">
                  <c:v>36742</c:v>
                </c:pt>
                <c:pt idx="138">
                  <c:v>36745</c:v>
                </c:pt>
                <c:pt idx="139">
                  <c:v>36746</c:v>
                </c:pt>
                <c:pt idx="140">
                  <c:v>36747</c:v>
                </c:pt>
                <c:pt idx="141">
                  <c:v>36748</c:v>
                </c:pt>
                <c:pt idx="142">
                  <c:v>36749</c:v>
                </c:pt>
                <c:pt idx="143">
                  <c:v>36752</c:v>
                </c:pt>
                <c:pt idx="144">
                  <c:v>36753</c:v>
                </c:pt>
                <c:pt idx="145">
                  <c:v>36754</c:v>
                </c:pt>
                <c:pt idx="146">
                  <c:v>36755</c:v>
                </c:pt>
                <c:pt idx="147">
                  <c:v>36756</c:v>
                </c:pt>
                <c:pt idx="148">
                  <c:v>36759</c:v>
                </c:pt>
                <c:pt idx="149">
                  <c:v>36760</c:v>
                </c:pt>
                <c:pt idx="150">
                  <c:v>36761</c:v>
                </c:pt>
                <c:pt idx="151">
                  <c:v>36762</c:v>
                </c:pt>
                <c:pt idx="152">
                  <c:v>36763</c:v>
                </c:pt>
                <c:pt idx="153">
                  <c:v>36766</c:v>
                </c:pt>
                <c:pt idx="154">
                  <c:v>36767</c:v>
                </c:pt>
                <c:pt idx="155">
                  <c:v>36769</c:v>
                </c:pt>
                <c:pt idx="156">
                  <c:v>36770</c:v>
                </c:pt>
                <c:pt idx="157">
                  <c:v>36774</c:v>
                </c:pt>
                <c:pt idx="158">
                  <c:v>36775</c:v>
                </c:pt>
                <c:pt idx="159">
                  <c:v>36776</c:v>
                </c:pt>
                <c:pt idx="160">
                  <c:v>36777</c:v>
                </c:pt>
                <c:pt idx="161">
                  <c:v>36780</c:v>
                </c:pt>
                <c:pt idx="162">
                  <c:v>36781</c:v>
                </c:pt>
                <c:pt idx="163">
                  <c:v>36782</c:v>
                </c:pt>
                <c:pt idx="164">
                  <c:v>36783</c:v>
                </c:pt>
                <c:pt idx="165">
                  <c:v>36784</c:v>
                </c:pt>
                <c:pt idx="166">
                  <c:v>36787</c:v>
                </c:pt>
                <c:pt idx="167">
                  <c:v>36788</c:v>
                </c:pt>
                <c:pt idx="168">
                  <c:v>36789</c:v>
                </c:pt>
                <c:pt idx="169">
                  <c:v>36790</c:v>
                </c:pt>
                <c:pt idx="170">
                  <c:v>36791</c:v>
                </c:pt>
                <c:pt idx="171">
                  <c:v>36794</c:v>
                </c:pt>
                <c:pt idx="172">
                  <c:v>36795</c:v>
                </c:pt>
                <c:pt idx="173">
                  <c:v>36796</c:v>
                </c:pt>
                <c:pt idx="174">
                  <c:v>36797</c:v>
                </c:pt>
                <c:pt idx="175">
                  <c:v>36798</c:v>
                </c:pt>
                <c:pt idx="176">
                  <c:v>36801</c:v>
                </c:pt>
                <c:pt idx="177">
                  <c:v>36802</c:v>
                </c:pt>
                <c:pt idx="178">
                  <c:v>36803</c:v>
                </c:pt>
                <c:pt idx="179">
                  <c:v>36804</c:v>
                </c:pt>
                <c:pt idx="180">
                  <c:v>36805</c:v>
                </c:pt>
                <c:pt idx="181">
                  <c:v>36809</c:v>
                </c:pt>
                <c:pt idx="182">
                  <c:v>36810</c:v>
                </c:pt>
                <c:pt idx="183">
                  <c:v>36811</c:v>
                </c:pt>
                <c:pt idx="184">
                  <c:v>36812</c:v>
                </c:pt>
                <c:pt idx="185">
                  <c:v>36815</c:v>
                </c:pt>
                <c:pt idx="186">
                  <c:v>36816</c:v>
                </c:pt>
                <c:pt idx="187">
                  <c:v>36817</c:v>
                </c:pt>
                <c:pt idx="188">
                  <c:v>36818</c:v>
                </c:pt>
                <c:pt idx="189">
                  <c:v>36819</c:v>
                </c:pt>
                <c:pt idx="190">
                  <c:v>36822</c:v>
                </c:pt>
                <c:pt idx="191">
                  <c:v>36823</c:v>
                </c:pt>
                <c:pt idx="192">
                  <c:v>36825</c:v>
                </c:pt>
                <c:pt idx="193">
                  <c:v>36826</c:v>
                </c:pt>
                <c:pt idx="194">
                  <c:v>36829</c:v>
                </c:pt>
                <c:pt idx="195">
                  <c:v>36830</c:v>
                </c:pt>
                <c:pt idx="196">
                  <c:v>36831</c:v>
                </c:pt>
                <c:pt idx="197">
                  <c:v>36832</c:v>
                </c:pt>
                <c:pt idx="198">
                  <c:v>36833</c:v>
                </c:pt>
                <c:pt idx="199">
                  <c:v>36838</c:v>
                </c:pt>
                <c:pt idx="200">
                  <c:v>36839</c:v>
                </c:pt>
                <c:pt idx="201">
                  <c:v>36840</c:v>
                </c:pt>
                <c:pt idx="202">
                  <c:v>36843</c:v>
                </c:pt>
                <c:pt idx="203">
                  <c:v>36844</c:v>
                </c:pt>
                <c:pt idx="204">
                  <c:v>36845</c:v>
                </c:pt>
                <c:pt idx="205">
                  <c:v>36846</c:v>
                </c:pt>
                <c:pt idx="206">
                  <c:v>36847</c:v>
                </c:pt>
                <c:pt idx="207">
                  <c:v>36850</c:v>
                </c:pt>
                <c:pt idx="208">
                  <c:v>36851</c:v>
                </c:pt>
                <c:pt idx="209">
                  <c:v>36852</c:v>
                </c:pt>
                <c:pt idx="210">
                  <c:v>36854</c:v>
                </c:pt>
                <c:pt idx="211">
                  <c:v>36857</c:v>
                </c:pt>
                <c:pt idx="212">
                  <c:v>36858</c:v>
                </c:pt>
                <c:pt idx="213">
                  <c:v>36859</c:v>
                </c:pt>
                <c:pt idx="214">
                  <c:v>36860</c:v>
                </c:pt>
                <c:pt idx="215">
                  <c:v>36861</c:v>
                </c:pt>
                <c:pt idx="216">
                  <c:v>36864</c:v>
                </c:pt>
                <c:pt idx="217">
                  <c:v>36865</c:v>
                </c:pt>
                <c:pt idx="218">
                  <c:v>36866</c:v>
                </c:pt>
                <c:pt idx="219">
                  <c:v>36867</c:v>
                </c:pt>
                <c:pt idx="220">
                  <c:v>36868</c:v>
                </c:pt>
                <c:pt idx="221">
                  <c:v>36873</c:v>
                </c:pt>
                <c:pt idx="222">
                  <c:v>36874</c:v>
                </c:pt>
                <c:pt idx="223">
                  <c:v>36875</c:v>
                </c:pt>
                <c:pt idx="224">
                  <c:v>36878</c:v>
                </c:pt>
                <c:pt idx="225">
                  <c:v>36879</c:v>
                </c:pt>
                <c:pt idx="226">
                  <c:v>36880</c:v>
                </c:pt>
                <c:pt idx="227">
                  <c:v>36881</c:v>
                </c:pt>
                <c:pt idx="228">
                  <c:v>36882</c:v>
                </c:pt>
                <c:pt idx="229">
                  <c:v>36887</c:v>
                </c:pt>
                <c:pt idx="230">
                  <c:v>36895</c:v>
                </c:pt>
                <c:pt idx="231">
                  <c:v>36896</c:v>
                </c:pt>
                <c:pt idx="232">
                  <c:v>36900</c:v>
                </c:pt>
                <c:pt idx="233">
                  <c:v>36901</c:v>
                </c:pt>
                <c:pt idx="234">
                  <c:v>36902</c:v>
                </c:pt>
                <c:pt idx="235">
                  <c:v>36903</c:v>
                </c:pt>
                <c:pt idx="236">
                  <c:v>36907</c:v>
                </c:pt>
                <c:pt idx="237">
                  <c:v>36908</c:v>
                </c:pt>
                <c:pt idx="238">
                  <c:v>36909</c:v>
                </c:pt>
                <c:pt idx="239">
                  <c:v>36910</c:v>
                </c:pt>
                <c:pt idx="240">
                  <c:v>36913</c:v>
                </c:pt>
                <c:pt idx="241">
                  <c:v>36914</c:v>
                </c:pt>
                <c:pt idx="242">
                  <c:v>36915</c:v>
                </c:pt>
                <c:pt idx="243">
                  <c:v>36916</c:v>
                </c:pt>
                <c:pt idx="244">
                  <c:v>36917</c:v>
                </c:pt>
                <c:pt idx="245">
                  <c:v>36920</c:v>
                </c:pt>
                <c:pt idx="246">
                  <c:v>36921</c:v>
                </c:pt>
                <c:pt idx="247">
                  <c:v>36922</c:v>
                </c:pt>
                <c:pt idx="248">
                  <c:v>36923</c:v>
                </c:pt>
                <c:pt idx="249">
                  <c:v>36924</c:v>
                </c:pt>
                <c:pt idx="250">
                  <c:v>36927</c:v>
                </c:pt>
                <c:pt idx="251">
                  <c:v>36928</c:v>
                </c:pt>
                <c:pt idx="252">
                  <c:v>36929</c:v>
                </c:pt>
                <c:pt idx="253">
                  <c:v>36930</c:v>
                </c:pt>
                <c:pt idx="254">
                  <c:v>36931</c:v>
                </c:pt>
                <c:pt idx="255">
                  <c:v>36934</c:v>
                </c:pt>
                <c:pt idx="256">
                  <c:v>36935</c:v>
                </c:pt>
                <c:pt idx="257">
                  <c:v>36936</c:v>
                </c:pt>
                <c:pt idx="258">
                  <c:v>36937</c:v>
                </c:pt>
                <c:pt idx="259">
                  <c:v>36938</c:v>
                </c:pt>
                <c:pt idx="260">
                  <c:v>36942</c:v>
                </c:pt>
                <c:pt idx="261">
                  <c:v>36943</c:v>
                </c:pt>
                <c:pt idx="262">
                  <c:v>36944</c:v>
                </c:pt>
                <c:pt idx="263">
                  <c:v>36945</c:v>
                </c:pt>
                <c:pt idx="264">
                  <c:v>36948</c:v>
                </c:pt>
                <c:pt idx="265">
                  <c:v>36949</c:v>
                </c:pt>
                <c:pt idx="266">
                  <c:v>36950</c:v>
                </c:pt>
                <c:pt idx="267">
                  <c:v>36951</c:v>
                </c:pt>
                <c:pt idx="268">
                  <c:v>36952</c:v>
                </c:pt>
                <c:pt idx="269">
                  <c:v>36955</c:v>
                </c:pt>
                <c:pt idx="270">
                  <c:v>36956</c:v>
                </c:pt>
                <c:pt idx="271">
                  <c:v>36957</c:v>
                </c:pt>
                <c:pt idx="272">
                  <c:v>36962</c:v>
                </c:pt>
                <c:pt idx="273">
                  <c:v>36963</c:v>
                </c:pt>
                <c:pt idx="274">
                  <c:v>36964</c:v>
                </c:pt>
                <c:pt idx="275">
                  <c:v>36965</c:v>
                </c:pt>
                <c:pt idx="276">
                  <c:v>36966</c:v>
                </c:pt>
                <c:pt idx="277">
                  <c:v>36969</c:v>
                </c:pt>
                <c:pt idx="278">
                  <c:v>36970</c:v>
                </c:pt>
                <c:pt idx="279">
                  <c:v>36971</c:v>
                </c:pt>
                <c:pt idx="280">
                  <c:v>36976</c:v>
                </c:pt>
                <c:pt idx="281">
                  <c:v>36977</c:v>
                </c:pt>
                <c:pt idx="282">
                  <c:v>36978</c:v>
                </c:pt>
                <c:pt idx="283">
                  <c:v>36979</c:v>
                </c:pt>
                <c:pt idx="284">
                  <c:v>36980</c:v>
                </c:pt>
                <c:pt idx="285">
                  <c:v>36983</c:v>
                </c:pt>
                <c:pt idx="286">
                  <c:v>36984</c:v>
                </c:pt>
                <c:pt idx="287">
                  <c:v>36985</c:v>
                </c:pt>
                <c:pt idx="288">
                  <c:v>36986</c:v>
                </c:pt>
                <c:pt idx="289">
                  <c:v>36987</c:v>
                </c:pt>
                <c:pt idx="290">
                  <c:v>36990</c:v>
                </c:pt>
                <c:pt idx="291">
                  <c:v>36991</c:v>
                </c:pt>
                <c:pt idx="292">
                  <c:v>36992</c:v>
                </c:pt>
                <c:pt idx="293">
                  <c:v>36993</c:v>
                </c:pt>
                <c:pt idx="294">
                  <c:v>36998</c:v>
                </c:pt>
                <c:pt idx="295">
                  <c:v>36999</c:v>
                </c:pt>
                <c:pt idx="296">
                  <c:v>37000</c:v>
                </c:pt>
                <c:pt idx="297">
                  <c:v>37001</c:v>
                </c:pt>
                <c:pt idx="298">
                  <c:v>37004</c:v>
                </c:pt>
                <c:pt idx="299">
                  <c:v>37005</c:v>
                </c:pt>
                <c:pt idx="300">
                  <c:v>37006</c:v>
                </c:pt>
                <c:pt idx="301">
                  <c:v>37007</c:v>
                </c:pt>
                <c:pt idx="302">
                  <c:v>37008</c:v>
                </c:pt>
                <c:pt idx="303">
                  <c:v>37014</c:v>
                </c:pt>
                <c:pt idx="304">
                  <c:v>37015</c:v>
                </c:pt>
                <c:pt idx="305">
                  <c:v>37018</c:v>
                </c:pt>
                <c:pt idx="306">
                  <c:v>37019</c:v>
                </c:pt>
                <c:pt idx="307">
                  <c:v>37021</c:v>
                </c:pt>
                <c:pt idx="308">
                  <c:v>37022</c:v>
                </c:pt>
                <c:pt idx="309">
                  <c:v>37025</c:v>
                </c:pt>
                <c:pt idx="310">
                  <c:v>37026</c:v>
                </c:pt>
                <c:pt idx="311">
                  <c:v>37027</c:v>
                </c:pt>
                <c:pt idx="312">
                  <c:v>37028</c:v>
                </c:pt>
                <c:pt idx="313">
                  <c:v>37029</c:v>
                </c:pt>
                <c:pt idx="314">
                  <c:v>37032</c:v>
                </c:pt>
                <c:pt idx="315">
                  <c:v>37033</c:v>
                </c:pt>
                <c:pt idx="316">
                  <c:v>37034</c:v>
                </c:pt>
                <c:pt idx="317">
                  <c:v>37035</c:v>
                </c:pt>
                <c:pt idx="318">
                  <c:v>37036</c:v>
                </c:pt>
                <c:pt idx="319">
                  <c:v>37040</c:v>
                </c:pt>
                <c:pt idx="320">
                  <c:v>37041</c:v>
                </c:pt>
                <c:pt idx="321">
                  <c:v>37042</c:v>
                </c:pt>
                <c:pt idx="322">
                  <c:v>37043</c:v>
                </c:pt>
                <c:pt idx="323">
                  <c:v>37046</c:v>
                </c:pt>
                <c:pt idx="324">
                  <c:v>37047</c:v>
                </c:pt>
                <c:pt idx="325">
                  <c:v>37048</c:v>
                </c:pt>
                <c:pt idx="326">
                  <c:v>37049</c:v>
                </c:pt>
                <c:pt idx="327">
                  <c:v>37050</c:v>
                </c:pt>
                <c:pt idx="328">
                  <c:v>37055</c:v>
                </c:pt>
                <c:pt idx="329">
                  <c:v>37056</c:v>
                </c:pt>
                <c:pt idx="330">
                  <c:v>37057</c:v>
                </c:pt>
                <c:pt idx="331">
                  <c:v>37060</c:v>
                </c:pt>
                <c:pt idx="332">
                  <c:v>37061</c:v>
                </c:pt>
                <c:pt idx="333">
                  <c:v>37062</c:v>
                </c:pt>
                <c:pt idx="334">
                  <c:v>37063</c:v>
                </c:pt>
                <c:pt idx="335">
                  <c:v>37064</c:v>
                </c:pt>
                <c:pt idx="336">
                  <c:v>37067</c:v>
                </c:pt>
                <c:pt idx="337">
                  <c:v>37068</c:v>
                </c:pt>
                <c:pt idx="338">
                  <c:v>37069</c:v>
                </c:pt>
                <c:pt idx="339">
                  <c:v>37070</c:v>
                </c:pt>
                <c:pt idx="340">
                  <c:v>37071</c:v>
                </c:pt>
                <c:pt idx="341">
                  <c:v>37074</c:v>
                </c:pt>
                <c:pt idx="342">
                  <c:v>37075</c:v>
                </c:pt>
                <c:pt idx="343">
                  <c:v>37077</c:v>
                </c:pt>
                <c:pt idx="344">
                  <c:v>37078</c:v>
                </c:pt>
                <c:pt idx="345">
                  <c:v>37081</c:v>
                </c:pt>
                <c:pt idx="346">
                  <c:v>37082</c:v>
                </c:pt>
                <c:pt idx="347">
                  <c:v>37083</c:v>
                </c:pt>
                <c:pt idx="348">
                  <c:v>37084</c:v>
                </c:pt>
                <c:pt idx="349">
                  <c:v>37085</c:v>
                </c:pt>
                <c:pt idx="350">
                  <c:v>37088</c:v>
                </c:pt>
                <c:pt idx="351">
                  <c:v>37089</c:v>
                </c:pt>
                <c:pt idx="352">
                  <c:v>37090</c:v>
                </c:pt>
                <c:pt idx="353">
                  <c:v>37091</c:v>
                </c:pt>
                <c:pt idx="354">
                  <c:v>37092</c:v>
                </c:pt>
                <c:pt idx="355">
                  <c:v>37095</c:v>
                </c:pt>
                <c:pt idx="356">
                  <c:v>37096</c:v>
                </c:pt>
                <c:pt idx="357">
                  <c:v>37097</c:v>
                </c:pt>
                <c:pt idx="358">
                  <c:v>37098</c:v>
                </c:pt>
                <c:pt idx="359">
                  <c:v>37099</c:v>
                </c:pt>
                <c:pt idx="360">
                  <c:v>37102</c:v>
                </c:pt>
                <c:pt idx="361">
                  <c:v>37103</c:v>
                </c:pt>
                <c:pt idx="362">
                  <c:v>37104</c:v>
                </c:pt>
                <c:pt idx="363">
                  <c:v>37105</c:v>
                </c:pt>
                <c:pt idx="364">
                  <c:v>37106</c:v>
                </c:pt>
                <c:pt idx="365">
                  <c:v>37109</c:v>
                </c:pt>
                <c:pt idx="366">
                  <c:v>37110</c:v>
                </c:pt>
                <c:pt idx="367">
                  <c:v>37111</c:v>
                </c:pt>
                <c:pt idx="368">
                  <c:v>37112</c:v>
                </c:pt>
                <c:pt idx="369">
                  <c:v>37113</c:v>
                </c:pt>
                <c:pt idx="370">
                  <c:v>37116</c:v>
                </c:pt>
                <c:pt idx="371">
                  <c:v>37117</c:v>
                </c:pt>
                <c:pt idx="372">
                  <c:v>37118</c:v>
                </c:pt>
                <c:pt idx="373">
                  <c:v>37119</c:v>
                </c:pt>
                <c:pt idx="374">
                  <c:v>37120</c:v>
                </c:pt>
                <c:pt idx="375">
                  <c:v>37123</c:v>
                </c:pt>
                <c:pt idx="376">
                  <c:v>37124</c:v>
                </c:pt>
                <c:pt idx="377">
                  <c:v>37125</c:v>
                </c:pt>
                <c:pt idx="378">
                  <c:v>37126</c:v>
                </c:pt>
                <c:pt idx="379">
                  <c:v>37127</c:v>
                </c:pt>
                <c:pt idx="380">
                  <c:v>37130</c:v>
                </c:pt>
                <c:pt idx="381">
                  <c:v>37131</c:v>
                </c:pt>
                <c:pt idx="382">
                  <c:v>37132</c:v>
                </c:pt>
                <c:pt idx="383">
                  <c:v>37138</c:v>
                </c:pt>
                <c:pt idx="384">
                  <c:v>37139</c:v>
                </c:pt>
                <c:pt idx="385">
                  <c:v>37140</c:v>
                </c:pt>
                <c:pt idx="386">
                  <c:v>37141</c:v>
                </c:pt>
                <c:pt idx="387">
                  <c:v>37144</c:v>
                </c:pt>
                <c:pt idx="388">
                  <c:v>37146</c:v>
                </c:pt>
                <c:pt idx="389">
                  <c:v>37147</c:v>
                </c:pt>
                <c:pt idx="390">
                  <c:v>37148</c:v>
                </c:pt>
                <c:pt idx="391">
                  <c:v>37151</c:v>
                </c:pt>
                <c:pt idx="392">
                  <c:v>37152</c:v>
                </c:pt>
                <c:pt idx="393">
                  <c:v>37153</c:v>
                </c:pt>
                <c:pt idx="394">
                  <c:v>37154</c:v>
                </c:pt>
                <c:pt idx="395">
                  <c:v>37155</c:v>
                </c:pt>
                <c:pt idx="396">
                  <c:v>37158</c:v>
                </c:pt>
                <c:pt idx="397">
                  <c:v>37160</c:v>
                </c:pt>
                <c:pt idx="398">
                  <c:v>37161</c:v>
                </c:pt>
                <c:pt idx="399">
                  <c:v>37162</c:v>
                </c:pt>
                <c:pt idx="400">
                  <c:v>37165</c:v>
                </c:pt>
                <c:pt idx="401">
                  <c:v>37166</c:v>
                </c:pt>
                <c:pt idx="402">
                  <c:v>37167</c:v>
                </c:pt>
                <c:pt idx="403">
                  <c:v>37168</c:v>
                </c:pt>
                <c:pt idx="404">
                  <c:v>37169</c:v>
                </c:pt>
                <c:pt idx="405">
                  <c:v>37173</c:v>
                </c:pt>
                <c:pt idx="406">
                  <c:v>37174</c:v>
                </c:pt>
                <c:pt idx="407">
                  <c:v>37175</c:v>
                </c:pt>
                <c:pt idx="408">
                  <c:v>37176</c:v>
                </c:pt>
                <c:pt idx="409">
                  <c:v>37179</c:v>
                </c:pt>
                <c:pt idx="410">
                  <c:v>37180</c:v>
                </c:pt>
                <c:pt idx="411">
                  <c:v>37181</c:v>
                </c:pt>
                <c:pt idx="412">
                  <c:v>37182</c:v>
                </c:pt>
                <c:pt idx="413">
                  <c:v>37183</c:v>
                </c:pt>
                <c:pt idx="414">
                  <c:v>37186</c:v>
                </c:pt>
                <c:pt idx="415">
                  <c:v>37187</c:v>
                </c:pt>
                <c:pt idx="416">
                  <c:v>37188</c:v>
                </c:pt>
                <c:pt idx="417">
                  <c:v>37193</c:v>
                </c:pt>
                <c:pt idx="418">
                  <c:v>37194</c:v>
                </c:pt>
                <c:pt idx="419">
                  <c:v>37195</c:v>
                </c:pt>
                <c:pt idx="420">
                  <c:v>37196</c:v>
                </c:pt>
                <c:pt idx="421">
                  <c:v>37197</c:v>
                </c:pt>
                <c:pt idx="422">
                  <c:v>37200</c:v>
                </c:pt>
                <c:pt idx="423">
                  <c:v>37201</c:v>
                </c:pt>
                <c:pt idx="424">
                  <c:v>37203</c:v>
                </c:pt>
                <c:pt idx="425">
                  <c:v>37204</c:v>
                </c:pt>
                <c:pt idx="426">
                  <c:v>37208</c:v>
                </c:pt>
                <c:pt idx="427">
                  <c:v>37209</c:v>
                </c:pt>
                <c:pt idx="428">
                  <c:v>37210</c:v>
                </c:pt>
                <c:pt idx="429">
                  <c:v>37211</c:v>
                </c:pt>
                <c:pt idx="430">
                  <c:v>37214</c:v>
                </c:pt>
                <c:pt idx="431">
                  <c:v>37215</c:v>
                </c:pt>
                <c:pt idx="432">
                  <c:v>37216</c:v>
                </c:pt>
                <c:pt idx="433">
                  <c:v>37218</c:v>
                </c:pt>
                <c:pt idx="434">
                  <c:v>37221</c:v>
                </c:pt>
                <c:pt idx="435">
                  <c:v>37222</c:v>
                </c:pt>
                <c:pt idx="436">
                  <c:v>37223</c:v>
                </c:pt>
                <c:pt idx="437">
                  <c:v>37224</c:v>
                </c:pt>
                <c:pt idx="438">
                  <c:v>37225</c:v>
                </c:pt>
                <c:pt idx="439">
                  <c:v>37228</c:v>
                </c:pt>
                <c:pt idx="440">
                  <c:v>37229</c:v>
                </c:pt>
                <c:pt idx="441">
                  <c:v>37230</c:v>
                </c:pt>
                <c:pt idx="442">
                  <c:v>37231</c:v>
                </c:pt>
                <c:pt idx="443">
                  <c:v>37232</c:v>
                </c:pt>
                <c:pt idx="444">
                  <c:v>37235</c:v>
                </c:pt>
                <c:pt idx="445">
                  <c:v>37236</c:v>
                </c:pt>
                <c:pt idx="446">
                  <c:v>37238</c:v>
                </c:pt>
                <c:pt idx="447">
                  <c:v>37239</c:v>
                </c:pt>
                <c:pt idx="448">
                  <c:v>37244</c:v>
                </c:pt>
                <c:pt idx="449">
                  <c:v>37245</c:v>
                </c:pt>
                <c:pt idx="450">
                  <c:v>37246</c:v>
                </c:pt>
                <c:pt idx="451">
                  <c:v>37249</c:v>
                </c:pt>
                <c:pt idx="452">
                  <c:v>37252</c:v>
                </c:pt>
                <c:pt idx="453">
                  <c:v>37265</c:v>
                </c:pt>
                <c:pt idx="454">
                  <c:v>37266</c:v>
                </c:pt>
                <c:pt idx="455">
                  <c:v>37267</c:v>
                </c:pt>
                <c:pt idx="456">
                  <c:v>37270</c:v>
                </c:pt>
                <c:pt idx="457">
                  <c:v>37271</c:v>
                </c:pt>
                <c:pt idx="458">
                  <c:v>37272</c:v>
                </c:pt>
                <c:pt idx="459">
                  <c:v>37273</c:v>
                </c:pt>
                <c:pt idx="460">
                  <c:v>37274</c:v>
                </c:pt>
                <c:pt idx="461">
                  <c:v>37278</c:v>
                </c:pt>
                <c:pt idx="462">
                  <c:v>37279</c:v>
                </c:pt>
                <c:pt idx="463">
                  <c:v>37280</c:v>
                </c:pt>
                <c:pt idx="464">
                  <c:v>37281</c:v>
                </c:pt>
                <c:pt idx="465">
                  <c:v>37284</c:v>
                </c:pt>
                <c:pt idx="466">
                  <c:v>37285</c:v>
                </c:pt>
                <c:pt idx="467">
                  <c:v>37286</c:v>
                </c:pt>
                <c:pt idx="468">
                  <c:v>37287</c:v>
                </c:pt>
                <c:pt idx="469">
                  <c:v>37288</c:v>
                </c:pt>
                <c:pt idx="470">
                  <c:v>37291</c:v>
                </c:pt>
                <c:pt idx="471">
                  <c:v>37292</c:v>
                </c:pt>
                <c:pt idx="472">
                  <c:v>37293</c:v>
                </c:pt>
                <c:pt idx="473">
                  <c:v>37294</c:v>
                </c:pt>
                <c:pt idx="474">
                  <c:v>37295</c:v>
                </c:pt>
                <c:pt idx="475">
                  <c:v>37298</c:v>
                </c:pt>
                <c:pt idx="476">
                  <c:v>37299</c:v>
                </c:pt>
                <c:pt idx="477">
                  <c:v>37300</c:v>
                </c:pt>
                <c:pt idx="478">
                  <c:v>37301</c:v>
                </c:pt>
                <c:pt idx="479">
                  <c:v>37302</c:v>
                </c:pt>
                <c:pt idx="480">
                  <c:v>37306</c:v>
                </c:pt>
                <c:pt idx="481">
                  <c:v>37307</c:v>
                </c:pt>
                <c:pt idx="482">
                  <c:v>37308</c:v>
                </c:pt>
                <c:pt idx="483">
                  <c:v>37309</c:v>
                </c:pt>
                <c:pt idx="484">
                  <c:v>37313</c:v>
                </c:pt>
                <c:pt idx="485">
                  <c:v>37314</c:v>
                </c:pt>
                <c:pt idx="486">
                  <c:v>37315</c:v>
                </c:pt>
                <c:pt idx="487">
                  <c:v>37316</c:v>
                </c:pt>
                <c:pt idx="488">
                  <c:v>37319</c:v>
                </c:pt>
                <c:pt idx="489">
                  <c:v>37320</c:v>
                </c:pt>
                <c:pt idx="490">
                  <c:v>37321</c:v>
                </c:pt>
                <c:pt idx="491">
                  <c:v>37322</c:v>
                </c:pt>
                <c:pt idx="492">
                  <c:v>37326</c:v>
                </c:pt>
                <c:pt idx="493">
                  <c:v>37327</c:v>
                </c:pt>
                <c:pt idx="494">
                  <c:v>37328</c:v>
                </c:pt>
                <c:pt idx="495">
                  <c:v>37329</c:v>
                </c:pt>
                <c:pt idx="496">
                  <c:v>37330</c:v>
                </c:pt>
                <c:pt idx="497">
                  <c:v>37333</c:v>
                </c:pt>
                <c:pt idx="498">
                  <c:v>37334</c:v>
                </c:pt>
                <c:pt idx="499">
                  <c:v>37335</c:v>
                </c:pt>
                <c:pt idx="500">
                  <c:v>37336</c:v>
                </c:pt>
                <c:pt idx="501">
                  <c:v>37340</c:v>
                </c:pt>
                <c:pt idx="502">
                  <c:v>37341</c:v>
                </c:pt>
                <c:pt idx="503">
                  <c:v>37342</c:v>
                </c:pt>
                <c:pt idx="504">
                  <c:v>37343</c:v>
                </c:pt>
                <c:pt idx="505">
                  <c:v>37348</c:v>
                </c:pt>
                <c:pt idx="506">
                  <c:v>37349</c:v>
                </c:pt>
                <c:pt idx="507">
                  <c:v>37350</c:v>
                </c:pt>
                <c:pt idx="508">
                  <c:v>37351</c:v>
                </c:pt>
                <c:pt idx="509">
                  <c:v>37354</c:v>
                </c:pt>
                <c:pt idx="510">
                  <c:v>37355</c:v>
                </c:pt>
                <c:pt idx="511">
                  <c:v>37356</c:v>
                </c:pt>
                <c:pt idx="512">
                  <c:v>37357</c:v>
                </c:pt>
                <c:pt idx="513">
                  <c:v>37358</c:v>
                </c:pt>
                <c:pt idx="514">
                  <c:v>37361</c:v>
                </c:pt>
                <c:pt idx="515">
                  <c:v>37362</c:v>
                </c:pt>
                <c:pt idx="516">
                  <c:v>37363</c:v>
                </c:pt>
                <c:pt idx="517">
                  <c:v>37364</c:v>
                </c:pt>
                <c:pt idx="518">
                  <c:v>37365</c:v>
                </c:pt>
                <c:pt idx="519">
                  <c:v>37368</c:v>
                </c:pt>
                <c:pt idx="520">
                  <c:v>37369</c:v>
                </c:pt>
                <c:pt idx="521">
                  <c:v>37370</c:v>
                </c:pt>
                <c:pt idx="522">
                  <c:v>37371</c:v>
                </c:pt>
                <c:pt idx="523">
                  <c:v>37372</c:v>
                </c:pt>
                <c:pt idx="524">
                  <c:v>37375</c:v>
                </c:pt>
                <c:pt idx="525">
                  <c:v>37376</c:v>
                </c:pt>
                <c:pt idx="526">
                  <c:v>37382</c:v>
                </c:pt>
                <c:pt idx="527">
                  <c:v>37383</c:v>
                </c:pt>
                <c:pt idx="528">
                  <c:v>37384</c:v>
                </c:pt>
                <c:pt idx="529">
                  <c:v>37389</c:v>
                </c:pt>
                <c:pt idx="530">
                  <c:v>37390</c:v>
                </c:pt>
                <c:pt idx="531">
                  <c:v>37391</c:v>
                </c:pt>
                <c:pt idx="532">
                  <c:v>37392</c:v>
                </c:pt>
                <c:pt idx="533">
                  <c:v>37393</c:v>
                </c:pt>
                <c:pt idx="534">
                  <c:v>37396</c:v>
                </c:pt>
                <c:pt idx="535">
                  <c:v>37397</c:v>
                </c:pt>
                <c:pt idx="536">
                  <c:v>37398</c:v>
                </c:pt>
                <c:pt idx="537">
                  <c:v>37399</c:v>
                </c:pt>
                <c:pt idx="538">
                  <c:v>37400</c:v>
                </c:pt>
                <c:pt idx="539">
                  <c:v>37404</c:v>
                </c:pt>
                <c:pt idx="540">
                  <c:v>37405</c:v>
                </c:pt>
                <c:pt idx="541">
                  <c:v>37406</c:v>
                </c:pt>
                <c:pt idx="542">
                  <c:v>37407</c:v>
                </c:pt>
                <c:pt idx="543">
                  <c:v>37410</c:v>
                </c:pt>
                <c:pt idx="544">
                  <c:v>37411</c:v>
                </c:pt>
                <c:pt idx="545">
                  <c:v>37412</c:v>
                </c:pt>
                <c:pt idx="546">
                  <c:v>37413</c:v>
                </c:pt>
                <c:pt idx="547">
                  <c:v>37414</c:v>
                </c:pt>
                <c:pt idx="548">
                  <c:v>37417</c:v>
                </c:pt>
                <c:pt idx="549">
                  <c:v>37418</c:v>
                </c:pt>
                <c:pt idx="550">
                  <c:v>37420</c:v>
                </c:pt>
                <c:pt idx="551">
                  <c:v>37421</c:v>
                </c:pt>
                <c:pt idx="552">
                  <c:v>37424</c:v>
                </c:pt>
                <c:pt idx="553">
                  <c:v>37425</c:v>
                </c:pt>
                <c:pt idx="554">
                  <c:v>37426</c:v>
                </c:pt>
                <c:pt idx="555">
                  <c:v>37427</c:v>
                </c:pt>
                <c:pt idx="556">
                  <c:v>37428</c:v>
                </c:pt>
                <c:pt idx="557">
                  <c:v>37431</c:v>
                </c:pt>
                <c:pt idx="558">
                  <c:v>37432</c:v>
                </c:pt>
                <c:pt idx="559">
                  <c:v>37433</c:v>
                </c:pt>
                <c:pt idx="560">
                  <c:v>37434</c:v>
                </c:pt>
                <c:pt idx="561">
                  <c:v>37435</c:v>
                </c:pt>
                <c:pt idx="562">
                  <c:v>37438</c:v>
                </c:pt>
                <c:pt idx="563">
                  <c:v>37439</c:v>
                </c:pt>
                <c:pt idx="564">
                  <c:v>37440</c:v>
                </c:pt>
                <c:pt idx="565">
                  <c:v>37442</c:v>
                </c:pt>
                <c:pt idx="566">
                  <c:v>37445</c:v>
                </c:pt>
                <c:pt idx="567">
                  <c:v>37446</c:v>
                </c:pt>
                <c:pt idx="568">
                  <c:v>37447</c:v>
                </c:pt>
                <c:pt idx="569">
                  <c:v>37448</c:v>
                </c:pt>
                <c:pt idx="570">
                  <c:v>37449</c:v>
                </c:pt>
                <c:pt idx="571">
                  <c:v>37452</c:v>
                </c:pt>
                <c:pt idx="572">
                  <c:v>37453</c:v>
                </c:pt>
                <c:pt idx="573">
                  <c:v>37454</c:v>
                </c:pt>
                <c:pt idx="574">
                  <c:v>37455</c:v>
                </c:pt>
                <c:pt idx="575">
                  <c:v>37456</c:v>
                </c:pt>
                <c:pt idx="576">
                  <c:v>37459</c:v>
                </c:pt>
                <c:pt idx="577">
                  <c:v>37460</c:v>
                </c:pt>
                <c:pt idx="578">
                  <c:v>37461</c:v>
                </c:pt>
                <c:pt idx="579">
                  <c:v>37462</c:v>
                </c:pt>
                <c:pt idx="580">
                  <c:v>37463</c:v>
                </c:pt>
                <c:pt idx="581">
                  <c:v>37466</c:v>
                </c:pt>
                <c:pt idx="582">
                  <c:v>37467</c:v>
                </c:pt>
                <c:pt idx="583">
                  <c:v>37468</c:v>
                </c:pt>
                <c:pt idx="584">
                  <c:v>37469</c:v>
                </c:pt>
                <c:pt idx="585">
                  <c:v>37470</c:v>
                </c:pt>
                <c:pt idx="586">
                  <c:v>37473</c:v>
                </c:pt>
                <c:pt idx="587">
                  <c:v>37474</c:v>
                </c:pt>
                <c:pt idx="588">
                  <c:v>37475</c:v>
                </c:pt>
                <c:pt idx="589">
                  <c:v>37476</c:v>
                </c:pt>
                <c:pt idx="590">
                  <c:v>37477</c:v>
                </c:pt>
                <c:pt idx="591">
                  <c:v>37480</c:v>
                </c:pt>
                <c:pt idx="592">
                  <c:v>37481</c:v>
                </c:pt>
                <c:pt idx="593">
                  <c:v>37482</c:v>
                </c:pt>
                <c:pt idx="594">
                  <c:v>37483</c:v>
                </c:pt>
                <c:pt idx="595">
                  <c:v>37484</c:v>
                </c:pt>
                <c:pt idx="596">
                  <c:v>37487</c:v>
                </c:pt>
                <c:pt idx="597">
                  <c:v>37488</c:v>
                </c:pt>
                <c:pt idx="598">
                  <c:v>37489</c:v>
                </c:pt>
                <c:pt idx="599">
                  <c:v>37490</c:v>
                </c:pt>
                <c:pt idx="600">
                  <c:v>37491</c:v>
                </c:pt>
                <c:pt idx="601">
                  <c:v>37494</c:v>
                </c:pt>
                <c:pt idx="602">
                  <c:v>37495</c:v>
                </c:pt>
                <c:pt idx="603">
                  <c:v>37496</c:v>
                </c:pt>
                <c:pt idx="604">
                  <c:v>37497</c:v>
                </c:pt>
                <c:pt idx="605">
                  <c:v>37502</c:v>
                </c:pt>
                <c:pt idx="606">
                  <c:v>37503</c:v>
                </c:pt>
                <c:pt idx="607">
                  <c:v>37504</c:v>
                </c:pt>
                <c:pt idx="608">
                  <c:v>37505</c:v>
                </c:pt>
                <c:pt idx="609">
                  <c:v>37508</c:v>
                </c:pt>
                <c:pt idx="610">
                  <c:v>37509</c:v>
                </c:pt>
                <c:pt idx="611">
                  <c:v>37510</c:v>
                </c:pt>
                <c:pt idx="612">
                  <c:v>37511</c:v>
                </c:pt>
                <c:pt idx="613">
                  <c:v>37512</c:v>
                </c:pt>
                <c:pt idx="614">
                  <c:v>37515</c:v>
                </c:pt>
                <c:pt idx="615">
                  <c:v>37516</c:v>
                </c:pt>
                <c:pt idx="616">
                  <c:v>37517</c:v>
                </c:pt>
                <c:pt idx="617">
                  <c:v>37518</c:v>
                </c:pt>
                <c:pt idx="618">
                  <c:v>37519</c:v>
                </c:pt>
                <c:pt idx="619">
                  <c:v>37522</c:v>
                </c:pt>
                <c:pt idx="620">
                  <c:v>37523</c:v>
                </c:pt>
                <c:pt idx="621">
                  <c:v>37524</c:v>
                </c:pt>
                <c:pt idx="622">
                  <c:v>37525</c:v>
                </c:pt>
                <c:pt idx="623">
                  <c:v>37526</c:v>
                </c:pt>
                <c:pt idx="624">
                  <c:v>37529</c:v>
                </c:pt>
                <c:pt idx="625">
                  <c:v>37530</c:v>
                </c:pt>
                <c:pt idx="626">
                  <c:v>37531</c:v>
                </c:pt>
                <c:pt idx="627">
                  <c:v>37532</c:v>
                </c:pt>
                <c:pt idx="628">
                  <c:v>37533</c:v>
                </c:pt>
                <c:pt idx="629">
                  <c:v>37536</c:v>
                </c:pt>
                <c:pt idx="630">
                  <c:v>37537</c:v>
                </c:pt>
                <c:pt idx="631">
                  <c:v>37538</c:v>
                </c:pt>
                <c:pt idx="632">
                  <c:v>37539</c:v>
                </c:pt>
                <c:pt idx="633">
                  <c:v>37540</c:v>
                </c:pt>
                <c:pt idx="634">
                  <c:v>37544</c:v>
                </c:pt>
                <c:pt idx="635">
                  <c:v>37545</c:v>
                </c:pt>
                <c:pt idx="636">
                  <c:v>37546</c:v>
                </c:pt>
                <c:pt idx="637">
                  <c:v>37547</c:v>
                </c:pt>
                <c:pt idx="638">
                  <c:v>37550</c:v>
                </c:pt>
                <c:pt idx="639">
                  <c:v>37551</c:v>
                </c:pt>
                <c:pt idx="640">
                  <c:v>37552</c:v>
                </c:pt>
                <c:pt idx="641">
                  <c:v>37553</c:v>
                </c:pt>
                <c:pt idx="642">
                  <c:v>37557</c:v>
                </c:pt>
                <c:pt idx="643">
                  <c:v>37558</c:v>
                </c:pt>
                <c:pt idx="644">
                  <c:v>37559</c:v>
                </c:pt>
                <c:pt idx="645">
                  <c:v>37560</c:v>
                </c:pt>
                <c:pt idx="646">
                  <c:v>37561</c:v>
                </c:pt>
                <c:pt idx="647">
                  <c:v>37564</c:v>
                </c:pt>
                <c:pt idx="648">
                  <c:v>37565</c:v>
                </c:pt>
                <c:pt idx="649">
                  <c:v>37566</c:v>
                </c:pt>
                <c:pt idx="650">
                  <c:v>37572</c:v>
                </c:pt>
                <c:pt idx="651">
                  <c:v>37573</c:v>
                </c:pt>
                <c:pt idx="652">
                  <c:v>37574</c:v>
                </c:pt>
                <c:pt idx="653">
                  <c:v>37575</c:v>
                </c:pt>
                <c:pt idx="654">
                  <c:v>37578</c:v>
                </c:pt>
                <c:pt idx="655">
                  <c:v>37579</c:v>
                </c:pt>
                <c:pt idx="656">
                  <c:v>37580</c:v>
                </c:pt>
                <c:pt idx="657">
                  <c:v>37581</c:v>
                </c:pt>
                <c:pt idx="658">
                  <c:v>37582</c:v>
                </c:pt>
                <c:pt idx="659">
                  <c:v>37585</c:v>
                </c:pt>
                <c:pt idx="660">
                  <c:v>37586</c:v>
                </c:pt>
                <c:pt idx="661">
                  <c:v>37587</c:v>
                </c:pt>
                <c:pt idx="662">
                  <c:v>37589</c:v>
                </c:pt>
                <c:pt idx="663">
                  <c:v>37592</c:v>
                </c:pt>
                <c:pt idx="664">
                  <c:v>37593</c:v>
                </c:pt>
                <c:pt idx="665">
                  <c:v>37594</c:v>
                </c:pt>
                <c:pt idx="666">
                  <c:v>37595</c:v>
                </c:pt>
                <c:pt idx="667">
                  <c:v>37596</c:v>
                </c:pt>
                <c:pt idx="668">
                  <c:v>37599</c:v>
                </c:pt>
                <c:pt idx="669">
                  <c:v>37600</c:v>
                </c:pt>
                <c:pt idx="670">
                  <c:v>37601</c:v>
                </c:pt>
                <c:pt idx="671">
                  <c:v>37608</c:v>
                </c:pt>
                <c:pt idx="672">
                  <c:v>37609</c:v>
                </c:pt>
                <c:pt idx="673">
                  <c:v>37610</c:v>
                </c:pt>
                <c:pt idx="674">
                  <c:v>37613</c:v>
                </c:pt>
                <c:pt idx="675">
                  <c:v>37614</c:v>
                </c:pt>
                <c:pt idx="676">
                  <c:v>37617</c:v>
                </c:pt>
                <c:pt idx="677">
                  <c:v>37629</c:v>
                </c:pt>
                <c:pt idx="678">
                  <c:v>37630</c:v>
                </c:pt>
                <c:pt idx="679">
                  <c:v>37631</c:v>
                </c:pt>
                <c:pt idx="680">
                  <c:v>37634</c:v>
                </c:pt>
                <c:pt idx="681">
                  <c:v>37635</c:v>
                </c:pt>
                <c:pt idx="682">
                  <c:v>37636</c:v>
                </c:pt>
                <c:pt idx="683">
                  <c:v>37637</c:v>
                </c:pt>
                <c:pt idx="684">
                  <c:v>37638</c:v>
                </c:pt>
                <c:pt idx="685">
                  <c:v>37642</c:v>
                </c:pt>
                <c:pt idx="686">
                  <c:v>37643</c:v>
                </c:pt>
                <c:pt idx="687">
                  <c:v>37644</c:v>
                </c:pt>
                <c:pt idx="688">
                  <c:v>37645</c:v>
                </c:pt>
                <c:pt idx="689">
                  <c:v>37648</c:v>
                </c:pt>
                <c:pt idx="690">
                  <c:v>37649</c:v>
                </c:pt>
                <c:pt idx="691">
                  <c:v>37650</c:v>
                </c:pt>
                <c:pt idx="692">
                  <c:v>37651</c:v>
                </c:pt>
                <c:pt idx="693">
                  <c:v>37652</c:v>
                </c:pt>
                <c:pt idx="694">
                  <c:v>37655</c:v>
                </c:pt>
                <c:pt idx="695">
                  <c:v>37656</c:v>
                </c:pt>
                <c:pt idx="696">
                  <c:v>37657</c:v>
                </c:pt>
                <c:pt idx="697">
                  <c:v>37658</c:v>
                </c:pt>
                <c:pt idx="698">
                  <c:v>37659</c:v>
                </c:pt>
                <c:pt idx="699">
                  <c:v>37662</c:v>
                </c:pt>
                <c:pt idx="700">
                  <c:v>37663</c:v>
                </c:pt>
                <c:pt idx="701">
                  <c:v>37664</c:v>
                </c:pt>
                <c:pt idx="702">
                  <c:v>37665</c:v>
                </c:pt>
                <c:pt idx="703">
                  <c:v>37666</c:v>
                </c:pt>
                <c:pt idx="704">
                  <c:v>37670</c:v>
                </c:pt>
                <c:pt idx="705">
                  <c:v>37671</c:v>
                </c:pt>
                <c:pt idx="706">
                  <c:v>37672</c:v>
                </c:pt>
                <c:pt idx="707">
                  <c:v>37673</c:v>
                </c:pt>
                <c:pt idx="708">
                  <c:v>37677</c:v>
                </c:pt>
                <c:pt idx="709">
                  <c:v>37678</c:v>
                </c:pt>
                <c:pt idx="710">
                  <c:v>37679</c:v>
                </c:pt>
                <c:pt idx="711">
                  <c:v>37680</c:v>
                </c:pt>
                <c:pt idx="712">
                  <c:v>37683</c:v>
                </c:pt>
                <c:pt idx="713">
                  <c:v>37684</c:v>
                </c:pt>
                <c:pt idx="714">
                  <c:v>37685</c:v>
                </c:pt>
                <c:pt idx="715">
                  <c:v>37686</c:v>
                </c:pt>
                <c:pt idx="716">
                  <c:v>37687</c:v>
                </c:pt>
                <c:pt idx="717">
                  <c:v>37692</c:v>
                </c:pt>
                <c:pt idx="718">
                  <c:v>37693</c:v>
                </c:pt>
                <c:pt idx="719">
                  <c:v>37694</c:v>
                </c:pt>
                <c:pt idx="720">
                  <c:v>37697</c:v>
                </c:pt>
                <c:pt idx="721">
                  <c:v>37698</c:v>
                </c:pt>
                <c:pt idx="722">
                  <c:v>37699</c:v>
                </c:pt>
                <c:pt idx="723">
                  <c:v>37700</c:v>
                </c:pt>
                <c:pt idx="724">
                  <c:v>37701</c:v>
                </c:pt>
                <c:pt idx="725">
                  <c:v>37705</c:v>
                </c:pt>
                <c:pt idx="726">
                  <c:v>37706</c:v>
                </c:pt>
                <c:pt idx="727">
                  <c:v>37707</c:v>
                </c:pt>
                <c:pt idx="728">
                  <c:v>37708</c:v>
                </c:pt>
                <c:pt idx="729">
                  <c:v>37711</c:v>
                </c:pt>
                <c:pt idx="730">
                  <c:v>37712</c:v>
                </c:pt>
                <c:pt idx="731">
                  <c:v>37713</c:v>
                </c:pt>
                <c:pt idx="732">
                  <c:v>37714</c:v>
                </c:pt>
                <c:pt idx="733">
                  <c:v>37715</c:v>
                </c:pt>
                <c:pt idx="734">
                  <c:v>37718</c:v>
                </c:pt>
                <c:pt idx="735">
                  <c:v>37719</c:v>
                </c:pt>
                <c:pt idx="736">
                  <c:v>37720</c:v>
                </c:pt>
                <c:pt idx="737">
                  <c:v>37721</c:v>
                </c:pt>
                <c:pt idx="738">
                  <c:v>37722</c:v>
                </c:pt>
                <c:pt idx="739">
                  <c:v>37725</c:v>
                </c:pt>
                <c:pt idx="740">
                  <c:v>37726</c:v>
                </c:pt>
                <c:pt idx="741">
                  <c:v>37727</c:v>
                </c:pt>
                <c:pt idx="742">
                  <c:v>37728</c:v>
                </c:pt>
                <c:pt idx="743">
                  <c:v>37733</c:v>
                </c:pt>
                <c:pt idx="744">
                  <c:v>37734</c:v>
                </c:pt>
                <c:pt idx="745">
                  <c:v>37735</c:v>
                </c:pt>
                <c:pt idx="746">
                  <c:v>37736</c:v>
                </c:pt>
                <c:pt idx="747">
                  <c:v>37739</c:v>
                </c:pt>
                <c:pt idx="748">
                  <c:v>37740</c:v>
                </c:pt>
                <c:pt idx="749">
                  <c:v>37741</c:v>
                </c:pt>
                <c:pt idx="750">
                  <c:v>37746</c:v>
                </c:pt>
                <c:pt idx="751">
                  <c:v>37747</c:v>
                </c:pt>
                <c:pt idx="752">
                  <c:v>37748</c:v>
                </c:pt>
                <c:pt idx="753">
                  <c:v>37749</c:v>
                </c:pt>
                <c:pt idx="754">
                  <c:v>37753</c:v>
                </c:pt>
                <c:pt idx="755">
                  <c:v>37754</c:v>
                </c:pt>
                <c:pt idx="756">
                  <c:v>37755</c:v>
                </c:pt>
                <c:pt idx="757">
                  <c:v>37756</c:v>
                </c:pt>
                <c:pt idx="758">
                  <c:v>37757</c:v>
                </c:pt>
                <c:pt idx="759">
                  <c:v>37760</c:v>
                </c:pt>
                <c:pt idx="760">
                  <c:v>37761</c:v>
                </c:pt>
                <c:pt idx="761">
                  <c:v>37762</c:v>
                </c:pt>
                <c:pt idx="762">
                  <c:v>37763</c:v>
                </c:pt>
                <c:pt idx="763">
                  <c:v>37764</c:v>
                </c:pt>
                <c:pt idx="764">
                  <c:v>37768</c:v>
                </c:pt>
                <c:pt idx="765">
                  <c:v>37769</c:v>
                </c:pt>
                <c:pt idx="766">
                  <c:v>37770</c:v>
                </c:pt>
                <c:pt idx="767">
                  <c:v>37771</c:v>
                </c:pt>
                <c:pt idx="768">
                  <c:v>37774</c:v>
                </c:pt>
                <c:pt idx="769">
                  <c:v>37775</c:v>
                </c:pt>
                <c:pt idx="770">
                  <c:v>37776</c:v>
                </c:pt>
                <c:pt idx="771">
                  <c:v>37777</c:v>
                </c:pt>
                <c:pt idx="772">
                  <c:v>37778</c:v>
                </c:pt>
                <c:pt idx="773">
                  <c:v>37781</c:v>
                </c:pt>
                <c:pt idx="774">
                  <c:v>37782</c:v>
                </c:pt>
                <c:pt idx="775">
                  <c:v>37783</c:v>
                </c:pt>
                <c:pt idx="776">
                  <c:v>37788</c:v>
                </c:pt>
                <c:pt idx="777">
                  <c:v>37789</c:v>
                </c:pt>
                <c:pt idx="778">
                  <c:v>37790</c:v>
                </c:pt>
                <c:pt idx="779">
                  <c:v>37791</c:v>
                </c:pt>
                <c:pt idx="780">
                  <c:v>37792</c:v>
                </c:pt>
                <c:pt idx="781">
                  <c:v>37795</c:v>
                </c:pt>
                <c:pt idx="782">
                  <c:v>37796</c:v>
                </c:pt>
                <c:pt idx="783">
                  <c:v>37797</c:v>
                </c:pt>
                <c:pt idx="784">
                  <c:v>37798</c:v>
                </c:pt>
                <c:pt idx="785">
                  <c:v>37799</c:v>
                </c:pt>
                <c:pt idx="786">
                  <c:v>37802</c:v>
                </c:pt>
                <c:pt idx="787">
                  <c:v>37803</c:v>
                </c:pt>
                <c:pt idx="788">
                  <c:v>37804</c:v>
                </c:pt>
                <c:pt idx="789">
                  <c:v>37805</c:v>
                </c:pt>
                <c:pt idx="790">
                  <c:v>37809</c:v>
                </c:pt>
                <c:pt idx="791">
                  <c:v>37810</c:v>
                </c:pt>
                <c:pt idx="792">
                  <c:v>37811</c:v>
                </c:pt>
                <c:pt idx="793">
                  <c:v>37812</c:v>
                </c:pt>
                <c:pt idx="794">
                  <c:v>37813</c:v>
                </c:pt>
                <c:pt idx="795">
                  <c:v>37816</c:v>
                </c:pt>
                <c:pt idx="796">
                  <c:v>37817</c:v>
                </c:pt>
                <c:pt idx="797">
                  <c:v>37818</c:v>
                </c:pt>
                <c:pt idx="798">
                  <c:v>37819</c:v>
                </c:pt>
                <c:pt idx="799">
                  <c:v>37820</c:v>
                </c:pt>
                <c:pt idx="800">
                  <c:v>37823</c:v>
                </c:pt>
                <c:pt idx="801">
                  <c:v>37824</c:v>
                </c:pt>
                <c:pt idx="802">
                  <c:v>37825</c:v>
                </c:pt>
                <c:pt idx="803">
                  <c:v>37826</c:v>
                </c:pt>
                <c:pt idx="804">
                  <c:v>37827</c:v>
                </c:pt>
                <c:pt idx="805">
                  <c:v>37830</c:v>
                </c:pt>
                <c:pt idx="806">
                  <c:v>37831</c:v>
                </c:pt>
                <c:pt idx="807">
                  <c:v>37832</c:v>
                </c:pt>
                <c:pt idx="808">
                  <c:v>37833</c:v>
                </c:pt>
                <c:pt idx="809">
                  <c:v>37834</c:v>
                </c:pt>
                <c:pt idx="810">
                  <c:v>37837</c:v>
                </c:pt>
                <c:pt idx="811">
                  <c:v>37838</c:v>
                </c:pt>
                <c:pt idx="812">
                  <c:v>37839</c:v>
                </c:pt>
                <c:pt idx="813">
                  <c:v>37840</c:v>
                </c:pt>
                <c:pt idx="814">
                  <c:v>37841</c:v>
                </c:pt>
                <c:pt idx="815">
                  <c:v>37844</c:v>
                </c:pt>
                <c:pt idx="816">
                  <c:v>37845</c:v>
                </c:pt>
                <c:pt idx="817">
                  <c:v>37846</c:v>
                </c:pt>
                <c:pt idx="818">
                  <c:v>37847</c:v>
                </c:pt>
                <c:pt idx="819">
                  <c:v>37848</c:v>
                </c:pt>
                <c:pt idx="820">
                  <c:v>37851</c:v>
                </c:pt>
                <c:pt idx="821">
                  <c:v>37852</c:v>
                </c:pt>
                <c:pt idx="822">
                  <c:v>37853</c:v>
                </c:pt>
                <c:pt idx="823">
                  <c:v>37854</c:v>
                </c:pt>
                <c:pt idx="824">
                  <c:v>37855</c:v>
                </c:pt>
                <c:pt idx="825">
                  <c:v>37858</c:v>
                </c:pt>
                <c:pt idx="826">
                  <c:v>37859</c:v>
                </c:pt>
                <c:pt idx="827">
                  <c:v>37860</c:v>
                </c:pt>
                <c:pt idx="828">
                  <c:v>37861</c:v>
                </c:pt>
                <c:pt idx="829">
                  <c:v>37862</c:v>
                </c:pt>
                <c:pt idx="830">
                  <c:v>37866</c:v>
                </c:pt>
                <c:pt idx="831">
                  <c:v>37867</c:v>
                </c:pt>
                <c:pt idx="832">
                  <c:v>37868</c:v>
                </c:pt>
                <c:pt idx="833">
                  <c:v>37869</c:v>
                </c:pt>
                <c:pt idx="834">
                  <c:v>37872</c:v>
                </c:pt>
                <c:pt idx="835">
                  <c:v>37873</c:v>
                </c:pt>
                <c:pt idx="836">
                  <c:v>37874</c:v>
                </c:pt>
                <c:pt idx="837">
                  <c:v>37875</c:v>
                </c:pt>
                <c:pt idx="838">
                  <c:v>37876</c:v>
                </c:pt>
                <c:pt idx="839">
                  <c:v>37879</c:v>
                </c:pt>
                <c:pt idx="840">
                  <c:v>37880</c:v>
                </c:pt>
                <c:pt idx="841">
                  <c:v>37881</c:v>
                </c:pt>
                <c:pt idx="842">
                  <c:v>37882</c:v>
                </c:pt>
                <c:pt idx="843">
                  <c:v>37883</c:v>
                </c:pt>
                <c:pt idx="844">
                  <c:v>37886</c:v>
                </c:pt>
                <c:pt idx="845">
                  <c:v>37887</c:v>
                </c:pt>
                <c:pt idx="846">
                  <c:v>37888</c:v>
                </c:pt>
                <c:pt idx="847">
                  <c:v>37889</c:v>
                </c:pt>
                <c:pt idx="848">
                  <c:v>37890</c:v>
                </c:pt>
                <c:pt idx="849">
                  <c:v>37893</c:v>
                </c:pt>
                <c:pt idx="850">
                  <c:v>37894</c:v>
                </c:pt>
                <c:pt idx="851">
                  <c:v>37895</c:v>
                </c:pt>
                <c:pt idx="852">
                  <c:v>37896</c:v>
                </c:pt>
                <c:pt idx="853">
                  <c:v>37897</c:v>
                </c:pt>
                <c:pt idx="854">
                  <c:v>37900</c:v>
                </c:pt>
                <c:pt idx="855">
                  <c:v>37901</c:v>
                </c:pt>
                <c:pt idx="856">
                  <c:v>37902</c:v>
                </c:pt>
                <c:pt idx="857">
                  <c:v>37903</c:v>
                </c:pt>
                <c:pt idx="858">
                  <c:v>37904</c:v>
                </c:pt>
                <c:pt idx="859">
                  <c:v>37909</c:v>
                </c:pt>
                <c:pt idx="860">
                  <c:v>37910</c:v>
                </c:pt>
                <c:pt idx="861">
                  <c:v>37911</c:v>
                </c:pt>
                <c:pt idx="862">
                  <c:v>37914</c:v>
                </c:pt>
                <c:pt idx="863">
                  <c:v>37915</c:v>
                </c:pt>
                <c:pt idx="864">
                  <c:v>37916</c:v>
                </c:pt>
                <c:pt idx="865">
                  <c:v>37917</c:v>
                </c:pt>
                <c:pt idx="866">
                  <c:v>37918</c:v>
                </c:pt>
                <c:pt idx="867">
                  <c:v>37922</c:v>
                </c:pt>
                <c:pt idx="868">
                  <c:v>37923</c:v>
                </c:pt>
                <c:pt idx="869">
                  <c:v>37924</c:v>
                </c:pt>
                <c:pt idx="870">
                  <c:v>37925</c:v>
                </c:pt>
                <c:pt idx="871">
                  <c:v>37928</c:v>
                </c:pt>
                <c:pt idx="872">
                  <c:v>37929</c:v>
                </c:pt>
                <c:pt idx="873">
                  <c:v>37930</c:v>
                </c:pt>
                <c:pt idx="874">
                  <c:v>37931</c:v>
                </c:pt>
                <c:pt idx="875">
                  <c:v>37935</c:v>
                </c:pt>
                <c:pt idx="876">
                  <c:v>37937</c:v>
                </c:pt>
                <c:pt idx="877">
                  <c:v>37938</c:v>
                </c:pt>
                <c:pt idx="878">
                  <c:v>37939</c:v>
                </c:pt>
                <c:pt idx="879">
                  <c:v>37942</c:v>
                </c:pt>
                <c:pt idx="880">
                  <c:v>37943</c:v>
                </c:pt>
                <c:pt idx="881">
                  <c:v>37944</c:v>
                </c:pt>
                <c:pt idx="882">
                  <c:v>37945</c:v>
                </c:pt>
                <c:pt idx="883">
                  <c:v>37946</c:v>
                </c:pt>
                <c:pt idx="884">
                  <c:v>37949</c:v>
                </c:pt>
                <c:pt idx="885">
                  <c:v>37950</c:v>
                </c:pt>
                <c:pt idx="886">
                  <c:v>37951</c:v>
                </c:pt>
                <c:pt idx="887">
                  <c:v>37953</c:v>
                </c:pt>
                <c:pt idx="888">
                  <c:v>37956</c:v>
                </c:pt>
                <c:pt idx="889">
                  <c:v>37957</c:v>
                </c:pt>
                <c:pt idx="890">
                  <c:v>37958</c:v>
                </c:pt>
                <c:pt idx="891">
                  <c:v>37959</c:v>
                </c:pt>
                <c:pt idx="892">
                  <c:v>37960</c:v>
                </c:pt>
                <c:pt idx="893">
                  <c:v>37963</c:v>
                </c:pt>
                <c:pt idx="894">
                  <c:v>37964</c:v>
                </c:pt>
                <c:pt idx="895">
                  <c:v>37965</c:v>
                </c:pt>
                <c:pt idx="896">
                  <c:v>37966</c:v>
                </c:pt>
                <c:pt idx="897">
                  <c:v>37973</c:v>
                </c:pt>
                <c:pt idx="898">
                  <c:v>37974</c:v>
                </c:pt>
                <c:pt idx="899">
                  <c:v>37977</c:v>
                </c:pt>
                <c:pt idx="900">
                  <c:v>37978</c:v>
                </c:pt>
                <c:pt idx="901">
                  <c:v>37979</c:v>
                </c:pt>
                <c:pt idx="902">
                  <c:v>37984</c:v>
                </c:pt>
                <c:pt idx="903">
                  <c:v>37985</c:v>
                </c:pt>
                <c:pt idx="904">
                  <c:v>37992</c:v>
                </c:pt>
                <c:pt idx="905">
                  <c:v>37994</c:v>
                </c:pt>
                <c:pt idx="906">
                  <c:v>37995</c:v>
                </c:pt>
                <c:pt idx="907">
                  <c:v>37998</c:v>
                </c:pt>
                <c:pt idx="908">
                  <c:v>37999</c:v>
                </c:pt>
                <c:pt idx="909">
                  <c:v>38000</c:v>
                </c:pt>
                <c:pt idx="910">
                  <c:v>38001</c:v>
                </c:pt>
                <c:pt idx="911">
                  <c:v>38002</c:v>
                </c:pt>
                <c:pt idx="912">
                  <c:v>38006</c:v>
                </c:pt>
                <c:pt idx="913">
                  <c:v>38007</c:v>
                </c:pt>
                <c:pt idx="914">
                  <c:v>38008</c:v>
                </c:pt>
                <c:pt idx="915">
                  <c:v>38009</c:v>
                </c:pt>
                <c:pt idx="916">
                  <c:v>38012</c:v>
                </c:pt>
                <c:pt idx="917">
                  <c:v>38013</c:v>
                </c:pt>
                <c:pt idx="918">
                  <c:v>38014</c:v>
                </c:pt>
                <c:pt idx="919">
                  <c:v>38015</c:v>
                </c:pt>
                <c:pt idx="920">
                  <c:v>38016</c:v>
                </c:pt>
                <c:pt idx="921">
                  <c:v>38019</c:v>
                </c:pt>
                <c:pt idx="922">
                  <c:v>38020</c:v>
                </c:pt>
                <c:pt idx="923">
                  <c:v>38021</c:v>
                </c:pt>
                <c:pt idx="924">
                  <c:v>38022</c:v>
                </c:pt>
                <c:pt idx="925">
                  <c:v>38023</c:v>
                </c:pt>
                <c:pt idx="926">
                  <c:v>38026</c:v>
                </c:pt>
                <c:pt idx="927">
                  <c:v>38027</c:v>
                </c:pt>
                <c:pt idx="928">
                  <c:v>38028</c:v>
                </c:pt>
                <c:pt idx="929">
                  <c:v>38029</c:v>
                </c:pt>
                <c:pt idx="930">
                  <c:v>38030</c:v>
                </c:pt>
                <c:pt idx="931">
                  <c:v>38034</c:v>
                </c:pt>
                <c:pt idx="932">
                  <c:v>38035</c:v>
                </c:pt>
                <c:pt idx="933">
                  <c:v>38036</c:v>
                </c:pt>
                <c:pt idx="934">
                  <c:v>38037</c:v>
                </c:pt>
                <c:pt idx="935">
                  <c:v>38041</c:v>
                </c:pt>
                <c:pt idx="936">
                  <c:v>38042</c:v>
                </c:pt>
                <c:pt idx="937">
                  <c:v>38043</c:v>
                </c:pt>
                <c:pt idx="938">
                  <c:v>38044</c:v>
                </c:pt>
                <c:pt idx="939">
                  <c:v>38047</c:v>
                </c:pt>
                <c:pt idx="940">
                  <c:v>38048</c:v>
                </c:pt>
                <c:pt idx="941">
                  <c:v>38049</c:v>
                </c:pt>
                <c:pt idx="942">
                  <c:v>38050</c:v>
                </c:pt>
                <c:pt idx="943">
                  <c:v>38051</c:v>
                </c:pt>
                <c:pt idx="944">
                  <c:v>38055</c:v>
                </c:pt>
                <c:pt idx="945">
                  <c:v>38056</c:v>
                </c:pt>
                <c:pt idx="946">
                  <c:v>38057</c:v>
                </c:pt>
                <c:pt idx="947">
                  <c:v>38058</c:v>
                </c:pt>
                <c:pt idx="948">
                  <c:v>38061</c:v>
                </c:pt>
                <c:pt idx="949">
                  <c:v>38062</c:v>
                </c:pt>
                <c:pt idx="950">
                  <c:v>38063</c:v>
                </c:pt>
                <c:pt idx="951">
                  <c:v>38064</c:v>
                </c:pt>
                <c:pt idx="952">
                  <c:v>38065</c:v>
                </c:pt>
                <c:pt idx="953">
                  <c:v>38069</c:v>
                </c:pt>
                <c:pt idx="954">
                  <c:v>38070</c:v>
                </c:pt>
                <c:pt idx="955">
                  <c:v>38071</c:v>
                </c:pt>
                <c:pt idx="956">
                  <c:v>38072</c:v>
                </c:pt>
                <c:pt idx="957">
                  <c:v>38075</c:v>
                </c:pt>
                <c:pt idx="958">
                  <c:v>38076</c:v>
                </c:pt>
                <c:pt idx="959">
                  <c:v>38077</c:v>
                </c:pt>
                <c:pt idx="960">
                  <c:v>38078</c:v>
                </c:pt>
                <c:pt idx="961">
                  <c:v>38079</c:v>
                </c:pt>
                <c:pt idx="962">
                  <c:v>38082</c:v>
                </c:pt>
                <c:pt idx="963">
                  <c:v>38083</c:v>
                </c:pt>
                <c:pt idx="964">
                  <c:v>38084</c:v>
                </c:pt>
                <c:pt idx="965">
                  <c:v>38085</c:v>
                </c:pt>
                <c:pt idx="966">
                  <c:v>38090</c:v>
                </c:pt>
                <c:pt idx="967">
                  <c:v>38091</c:v>
                </c:pt>
                <c:pt idx="968">
                  <c:v>38092</c:v>
                </c:pt>
                <c:pt idx="969">
                  <c:v>38093</c:v>
                </c:pt>
                <c:pt idx="970">
                  <c:v>38096</c:v>
                </c:pt>
                <c:pt idx="971">
                  <c:v>38097</c:v>
                </c:pt>
                <c:pt idx="972">
                  <c:v>38098</c:v>
                </c:pt>
                <c:pt idx="973">
                  <c:v>38099</c:v>
                </c:pt>
                <c:pt idx="974">
                  <c:v>38100</c:v>
                </c:pt>
                <c:pt idx="975">
                  <c:v>38103</c:v>
                </c:pt>
                <c:pt idx="976">
                  <c:v>38104</c:v>
                </c:pt>
                <c:pt idx="977">
                  <c:v>38105</c:v>
                </c:pt>
                <c:pt idx="978">
                  <c:v>38106</c:v>
                </c:pt>
                <c:pt idx="979">
                  <c:v>38107</c:v>
                </c:pt>
                <c:pt idx="980">
                  <c:v>38112</c:v>
                </c:pt>
                <c:pt idx="981">
                  <c:v>38113</c:v>
                </c:pt>
                <c:pt idx="982">
                  <c:v>38114</c:v>
                </c:pt>
                <c:pt idx="983">
                  <c:v>38118</c:v>
                </c:pt>
                <c:pt idx="984">
                  <c:v>38119</c:v>
                </c:pt>
                <c:pt idx="985">
                  <c:v>38120</c:v>
                </c:pt>
                <c:pt idx="986">
                  <c:v>38124</c:v>
                </c:pt>
                <c:pt idx="987">
                  <c:v>38125</c:v>
                </c:pt>
                <c:pt idx="988">
                  <c:v>38126</c:v>
                </c:pt>
                <c:pt idx="989">
                  <c:v>38127</c:v>
                </c:pt>
                <c:pt idx="990">
                  <c:v>38128</c:v>
                </c:pt>
                <c:pt idx="991">
                  <c:v>38131</c:v>
                </c:pt>
                <c:pt idx="992">
                  <c:v>38132</c:v>
                </c:pt>
                <c:pt idx="993">
                  <c:v>38133</c:v>
                </c:pt>
                <c:pt idx="994">
                  <c:v>38134</c:v>
                </c:pt>
                <c:pt idx="995">
                  <c:v>38135</c:v>
                </c:pt>
                <c:pt idx="996">
                  <c:v>38139</c:v>
                </c:pt>
                <c:pt idx="997">
                  <c:v>38140</c:v>
                </c:pt>
                <c:pt idx="998">
                  <c:v>38141</c:v>
                </c:pt>
                <c:pt idx="999">
                  <c:v>38142</c:v>
                </c:pt>
                <c:pt idx="1000">
                  <c:v>38145</c:v>
                </c:pt>
                <c:pt idx="1001">
                  <c:v>38146</c:v>
                </c:pt>
                <c:pt idx="1002">
                  <c:v>38147</c:v>
                </c:pt>
                <c:pt idx="1003">
                  <c:v>38148</c:v>
                </c:pt>
                <c:pt idx="1004">
                  <c:v>38149</c:v>
                </c:pt>
                <c:pt idx="1005">
                  <c:v>38153</c:v>
                </c:pt>
                <c:pt idx="1006">
                  <c:v>38154</c:v>
                </c:pt>
                <c:pt idx="1007">
                  <c:v>38155</c:v>
                </c:pt>
                <c:pt idx="1008">
                  <c:v>38156</c:v>
                </c:pt>
                <c:pt idx="1009">
                  <c:v>38159</c:v>
                </c:pt>
                <c:pt idx="1010">
                  <c:v>38160</c:v>
                </c:pt>
                <c:pt idx="1011">
                  <c:v>38161</c:v>
                </c:pt>
                <c:pt idx="1012">
                  <c:v>38162</c:v>
                </c:pt>
                <c:pt idx="1013">
                  <c:v>38163</c:v>
                </c:pt>
                <c:pt idx="1014">
                  <c:v>38166</c:v>
                </c:pt>
                <c:pt idx="1015">
                  <c:v>38167</c:v>
                </c:pt>
                <c:pt idx="1016">
                  <c:v>38168</c:v>
                </c:pt>
                <c:pt idx="1017">
                  <c:v>38169</c:v>
                </c:pt>
                <c:pt idx="1018">
                  <c:v>38170</c:v>
                </c:pt>
                <c:pt idx="1019">
                  <c:v>38174</c:v>
                </c:pt>
                <c:pt idx="1020">
                  <c:v>38175</c:v>
                </c:pt>
                <c:pt idx="1021">
                  <c:v>38176</c:v>
                </c:pt>
                <c:pt idx="1022">
                  <c:v>38177</c:v>
                </c:pt>
                <c:pt idx="1023">
                  <c:v>38180</c:v>
                </c:pt>
                <c:pt idx="1024">
                  <c:v>38181</c:v>
                </c:pt>
                <c:pt idx="1025">
                  <c:v>38182</c:v>
                </c:pt>
                <c:pt idx="1026">
                  <c:v>38183</c:v>
                </c:pt>
                <c:pt idx="1027">
                  <c:v>38184</c:v>
                </c:pt>
                <c:pt idx="1028">
                  <c:v>38187</c:v>
                </c:pt>
                <c:pt idx="1029">
                  <c:v>38188</c:v>
                </c:pt>
                <c:pt idx="1030">
                  <c:v>38189</c:v>
                </c:pt>
                <c:pt idx="1031">
                  <c:v>38190</c:v>
                </c:pt>
                <c:pt idx="1032">
                  <c:v>38191</c:v>
                </c:pt>
                <c:pt idx="1033">
                  <c:v>38194</c:v>
                </c:pt>
                <c:pt idx="1034">
                  <c:v>38195</c:v>
                </c:pt>
                <c:pt idx="1035">
                  <c:v>38196</c:v>
                </c:pt>
                <c:pt idx="1036">
                  <c:v>38197</c:v>
                </c:pt>
                <c:pt idx="1037">
                  <c:v>38198</c:v>
                </c:pt>
                <c:pt idx="1038">
                  <c:v>38201</c:v>
                </c:pt>
                <c:pt idx="1039">
                  <c:v>38202</c:v>
                </c:pt>
                <c:pt idx="1040">
                  <c:v>38203</c:v>
                </c:pt>
                <c:pt idx="1041">
                  <c:v>38204</c:v>
                </c:pt>
                <c:pt idx="1042">
                  <c:v>38205</c:v>
                </c:pt>
                <c:pt idx="1043">
                  <c:v>38208</c:v>
                </c:pt>
                <c:pt idx="1044">
                  <c:v>38209</c:v>
                </c:pt>
                <c:pt idx="1045">
                  <c:v>38210</c:v>
                </c:pt>
                <c:pt idx="1046">
                  <c:v>38211</c:v>
                </c:pt>
                <c:pt idx="1047">
                  <c:v>38212</c:v>
                </c:pt>
                <c:pt idx="1048">
                  <c:v>38215</c:v>
                </c:pt>
                <c:pt idx="1049">
                  <c:v>38216</c:v>
                </c:pt>
                <c:pt idx="1050">
                  <c:v>38217</c:v>
                </c:pt>
                <c:pt idx="1051">
                  <c:v>38218</c:v>
                </c:pt>
                <c:pt idx="1052">
                  <c:v>38219</c:v>
                </c:pt>
                <c:pt idx="1053">
                  <c:v>38222</c:v>
                </c:pt>
                <c:pt idx="1054">
                  <c:v>38223</c:v>
                </c:pt>
                <c:pt idx="1055">
                  <c:v>38224</c:v>
                </c:pt>
                <c:pt idx="1056">
                  <c:v>38225</c:v>
                </c:pt>
                <c:pt idx="1057">
                  <c:v>38226</c:v>
                </c:pt>
                <c:pt idx="1058">
                  <c:v>38230</c:v>
                </c:pt>
                <c:pt idx="1059">
                  <c:v>38231</c:v>
                </c:pt>
                <c:pt idx="1060">
                  <c:v>38232</c:v>
                </c:pt>
                <c:pt idx="1061">
                  <c:v>38233</c:v>
                </c:pt>
                <c:pt idx="1062">
                  <c:v>38237</c:v>
                </c:pt>
                <c:pt idx="1063">
                  <c:v>38238</c:v>
                </c:pt>
                <c:pt idx="1064">
                  <c:v>38239</c:v>
                </c:pt>
                <c:pt idx="1065">
                  <c:v>38240</c:v>
                </c:pt>
                <c:pt idx="1066">
                  <c:v>38243</c:v>
                </c:pt>
                <c:pt idx="1067">
                  <c:v>38244</c:v>
                </c:pt>
                <c:pt idx="1068">
                  <c:v>38245</c:v>
                </c:pt>
                <c:pt idx="1069">
                  <c:v>38246</c:v>
                </c:pt>
                <c:pt idx="1070">
                  <c:v>38247</c:v>
                </c:pt>
                <c:pt idx="1071">
                  <c:v>38250</c:v>
                </c:pt>
                <c:pt idx="1072">
                  <c:v>38251</c:v>
                </c:pt>
                <c:pt idx="1073">
                  <c:v>38253</c:v>
                </c:pt>
                <c:pt idx="1074">
                  <c:v>38254</c:v>
                </c:pt>
                <c:pt idx="1075">
                  <c:v>38257</c:v>
                </c:pt>
                <c:pt idx="1076">
                  <c:v>38258</c:v>
                </c:pt>
                <c:pt idx="1077">
                  <c:v>38259</c:v>
                </c:pt>
                <c:pt idx="1078">
                  <c:v>38260</c:v>
                </c:pt>
                <c:pt idx="1079">
                  <c:v>38261</c:v>
                </c:pt>
                <c:pt idx="1080">
                  <c:v>38264</c:v>
                </c:pt>
                <c:pt idx="1081">
                  <c:v>38265</c:v>
                </c:pt>
                <c:pt idx="1082">
                  <c:v>38266</c:v>
                </c:pt>
                <c:pt idx="1083">
                  <c:v>38267</c:v>
                </c:pt>
                <c:pt idx="1084">
                  <c:v>38268</c:v>
                </c:pt>
                <c:pt idx="1085">
                  <c:v>38272</c:v>
                </c:pt>
                <c:pt idx="1086">
                  <c:v>38273</c:v>
                </c:pt>
                <c:pt idx="1087">
                  <c:v>38274</c:v>
                </c:pt>
                <c:pt idx="1088">
                  <c:v>38275</c:v>
                </c:pt>
                <c:pt idx="1089">
                  <c:v>38278</c:v>
                </c:pt>
                <c:pt idx="1090">
                  <c:v>38279</c:v>
                </c:pt>
                <c:pt idx="1091">
                  <c:v>38280</c:v>
                </c:pt>
                <c:pt idx="1092">
                  <c:v>38281</c:v>
                </c:pt>
                <c:pt idx="1093">
                  <c:v>38282</c:v>
                </c:pt>
                <c:pt idx="1094">
                  <c:v>38286</c:v>
                </c:pt>
                <c:pt idx="1095">
                  <c:v>38287</c:v>
                </c:pt>
                <c:pt idx="1096">
                  <c:v>38288</c:v>
                </c:pt>
                <c:pt idx="1097">
                  <c:v>38289</c:v>
                </c:pt>
                <c:pt idx="1098">
                  <c:v>38292</c:v>
                </c:pt>
                <c:pt idx="1099">
                  <c:v>38293</c:v>
                </c:pt>
                <c:pt idx="1100">
                  <c:v>38294</c:v>
                </c:pt>
                <c:pt idx="1101">
                  <c:v>38295</c:v>
                </c:pt>
                <c:pt idx="1102">
                  <c:v>38296</c:v>
                </c:pt>
                <c:pt idx="1103">
                  <c:v>38300</c:v>
                </c:pt>
                <c:pt idx="1104">
                  <c:v>38301</c:v>
                </c:pt>
                <c:pt idx="1105">
                  <c:v>38303</c:v>
                </c:pt>
                <c:pt idx="1106">
                  <c:v>38306</c:v>
                </c:pt>
                <c:pt idx="1107">
                  <c:v>38307</c:v>
                </c:pt>
                <c:pt idx="1108">
                  <c:v>38308</c:v>
                </c:pt>
                <c:pt idx="1109">
                  <c:v>38309</c:v>
                </c:pt>
                <c:pt idx="1110">
                  <c:v>38310</c:v>
                </c:pt>
                <c:pt idx="1111">
                  <c:v>38313</c:v>
                </c:pt>
                <c:pt idx="1112">
                  <c:v>38314</c:v>
                </c:pt>
                <c:pt idx="1113">
                  <c:v>38315</c:v>
                </c:pt>
                <c:pt idx="1114">
                  <c:v>38317</c:v>
                </c:pt>
                <c:pt idx="1115">
                  <c:v>38320</c:v>
                </c:pt>
                <c:pt idx="1116">
                  <c:v>38321</c:v>
                </c:pt>
                <c:pt idx="1117">
                  <c:v>38322</c:v>
                </c:pt>
                <c:pt idx="1118">
                  <c:v>38323</c:v>
                </c:pt>
                <c:pt idx="1119">
                  <c:v>38324</c:v>
                </c:pt>
                <c:pt idx="1120">
                  <c:v>38327</c:v>
                </c:pt>
                <c:pt idx="1121">
                  <c:v>38328</c:v>
                </c:pt>
                <c:pt idx="1122">
                  <c:v>38329</c:v>
                </c:pt>
                <c:pt idx="1123">
                  <c:v>38330</c:v>
                </c:pt>
                <c:pt idx="1124">
                  <c:v>38331</c:v>
                </c:pt>
                <c:pt idx="1125">
                  <c:v>38335</c:v>
                </c:pt>
                <c:pt idx="1126">
                  <c:v>38336</c:v>
                </c:pt>
                <c:pt idx="1127">
                  <c:v>38341</c:v>
                </c:pt>
                <c:pt idx="1128">
                  <c:v>38342</c:v>
                </c:pt>
                <c:pt idx="1129">
                  <c:v>38343</c:v>
                </c:pt>
                <c:pt idx="1130">
                  <c:v>38344</c:v>
                </c:pt>
                <c:pt idx="1131">
                  <c:v>38345</c:v>
                </c:pt>
                <c:pt idx="1132">
                  <c:v>38348</c:v>
                </c:pt>
                <c:pt idx="1133">
                  <c:v>38349</c:v>
                </c:pt>
                <c:pt idx="1134">
                  <c:v>38350</c:v>
                </c:pt>
                <c:pt idx="1135">
                  <c:v>38351</c:v>
                </c:pt>
                <c:pt idx="1136">
                  <c:v>38364</c:v>
                </c:pt>
                <c:pt idx="1137">
                  <c:v>38365</c:v>
                </c:pt>
                <c:pt idx="1138">
                  <c:v>38366</c:v>
                </c:pt>
                <c:pt idx="1139">
                  <c:v>38370</c:v>
                </c:pt>
                <c:pt idx="1140">
                  <c:v>38371</c:v>
                </c:pt>
                <c:pt idx="1141">
                  <c:v>38372</c:v>
                </c:pt>
                <c:pt idx="1142">
                  <c:v>38373</c:v>
                </c:pt>
                <c:pt idx="1143">
                  <c:v>38376</c:v>
                </c:pt>
                <c:pt idx="1144">
                  <c:v>38377</c:v>
                </c:pt>
                <c:pt idx="1145">
                  <c:v>38378</c:v>
                </c:pt>
                <c:pt idx="1146">
                  <c:v>38379</c:v>
                </c:pt>
                <c:pt idx="1147">
                  <c:v>38380</c:v>
                </c:pt>
                <c:pt idx="1148">
                  <c:v>38383</c:v>
                </c:pt>
                <c:pt idx="1149">
                  <c:v>38384</c:v>
                </c:pt>
                <c:pt idx="1150">
                  <c:v>38385</c:v>
                </c:pt>
                <c:pt idx="1151">
                  <c:v>38386</c:v>
                </c:pt>
                <c:pt idx="1152">
                  <c:v>38387</c:v>
                </c:pt>
                <c:pt idx="1153">
                  <c:v>38390</c:v>
                </c:pt>
                <c:pt idx="1154">
                  <c:v>38391</c:v>
                </c:pt>
                <c:pt idx="1155">
                  <c:v>38392</c:v>
                </c:pt>
                <c:pt idx="1156">
                  <c:v>38393</c:v>
                </c:pt>
                <c:pt idx="1157">
                  <c:v>38394</c:v>
                </c:pt>
                <c:pt idx="1158">
                  <c:v>38397</c:v>
                </c:pt>
                <c:pt idx="1159">
                  <c:v>38398</c:v>
                </c:pt>
                <c:pt idx="1160">
                  <c:v>38399</c:v>
                </c:pt>
                <c:pt idx="1161">
                  <c:v>38400</c:v>
                </c:pt>
                <c:pt idx="1162">
                  <c:v>38401</c:v>
                </c:pt>
                <c:pt idx="1163">
                  <c:v>38405</c:v>
                </c:pt>
                <c:pt idx="1164">
                  <c:v>38407</c:v>
                </c:pt>
                <c:pt idx="1165">
                  <c:v>38408</c:v>
                </c:pt>
                <c:pt idx="1166">
                  <c:v>38411</c:v>
                </c:pt>
                <c:pt idx="1167">
                  <c:v>38412</c:v>
                </c:pt>
                <c:pt idx="1168">
                  <c:v>38413</c:v>
                </c:pt>
                <c:pt idx="1169">
                  <c:v>38414</c:v>
                </c:pt>
                <c:pt idx="1170">
                  <c:v>38415</c:v>
                </c:pt>
                <c:pt idx="1171">
                  <c:v>38420</c:v>
                </c:pt>
                <c:pt idx="1172">
                  <c:v>38421</c:v>
                </c:pt>
                <c:pt idx="1173">
                  <c:v>38422</c:v>
                </c:pt>
                <c:pt idx="1174">
                  <c:v>38425</c:v>
                </c:pt>
                <c:pt idx="1175">
                  <c:v>38426</c:v>
                </c:pt>
                <c:pt idx="1176">
                  <c:v>38427</c:v>
                </c:pt>
                <c:pt idx="1177">
                  <c:v>38428</c:v>
                </c:pt>
                <c:pt idx="1178">
                  <c:v>38429</c:v>
                </c:pt>
                <c:pt idx="1179">
                  <c:v>38434</c:v>
                </c:pt>
                <c:pt idx="1180">
                  <c:v>38435</c:v>
                </c:pt>
                <c:pt idx="1181">
                  <c:v>38440</c:v>
                </c:pt>
                <c:pt idx="1182">
                  <c:v>38441</c:v>
                </c:pt>
                <c:pt idx="1183">
                  <c:v>38442</c:v>
                </c:pt>
                <c:pt idx="1184">
                  <c:v>38443</c:v>
                </c:pt>
                <c:pt idx="1185">
                  <c:v>38446</c:v>
                </c:pt>
                <c:pt idx="1186">
                  <c:v>38447</c:v>
                </c:pt>
                <c:pt idx="1187">
                  <c:v>38448</c:v>
                </c:pt>
                <c:pt idx="1188">
                  <c:v>38449</c:v>
                </c:pt>
                <c:pt idx="1189">
                  <c:v>38450</c:v>
                </c:pt>
                <c:pt idx="1190">
                  <c:v>38453</c:v>
                </c:pt>
                <c:pt idx="1191">
                  <c:v>38454</c:v>
                </c:pt>
                <c:pt idx="1192">
                  <c:v>38455</c:v>
                </c:pt>
                <c:pt idx="1193">
                  <c:v>38456</c:v>
                </c:pt>
                <c:pt idx="1194">
                  <c:v>38457</c:v>
                </c:pt>
                <c:pt idx="1195">
                  <c:v>38460</c:v>
                </c:pt>
                <c:pt idx="1196">
                  <c:v>38461</c:v>
                </c:pt>
                <c:pt idx="1197">
                  <c:v>38462</c:v>
                </c:pt>
                <c:pt idx="1198">
                  <c:v>38463</c:v>
                </c:pt>
                <c:pt idx="1199">
                  <c:v>38464</c:v>
                </c:pt>
                <c:pt idx="1200">
                  <c:v>38467</c:v>
                </c:pt>
                <c:pt idx="1201">
                  <c:v>38468</c:v>
                </c:pt>
                <c:pt idx="1202">
                  <c:v>38469</c:v>
                </c:pt>
                <c:pt idx="1203">
                  <c:v>38470</c:v>
                </c:pt>
                <c:pt idx="1204">
                  <c:v>38471</c:v>
                </c:pt>
                <c:pt idx="1205">
                  <c:v>38475</c:v>
                </c:pt>
                <c:pt idx="1206">
                  <c:v>38476</c:v>
                </c:pt>
                <c:pt idx="1207">
                  <c:v>38477</c:v>
                </c:pt>
                <c:pt idx="1208">
                  <c:v>38478</c:v>
                </c:pt>
                <c:pt idx="1209">
                  <c:v>38484</c:v>
                </c:pt>
                <c:pt idx="1210">
                  <c:v>38485</c:v>
                </c:pt>
                <c:pt idx="1211">
                  <c:v>38488</c:v>
                </c:pt>
                <c:pt idx="1212">
                  <c:v>38489</c:v>
                </c:pt>
                <c:pt idx="1213">
                  <c:v>38490</c:v>
                </c:pt>
                <c:pt idx="1214">
                  <c:v>38491</c:v>
                </c:pt>
                <c:pt idx="1215">
                  <c:v>38492</c:v>
                </c:pt>
                <c:pt idx="1216">
                  <c:v>38495</c:v>
                </c:pt>
                <c:pt idx="1217">
                  <c:v>38496</c:v>
                </c:pt>
                <c:pt idx="1218">
                  <c:v>38497</c:v>
                </c:pt>
                <c:pt idx="1219">
                  <c:v>38498</c:v>
                </c:pt>
                <c:pt idx="1220">
                  <c:v>38499</c:v>
                </c:pt>
                <c:pt idx="1221">
                  <c:v>38503</c:v>
                </c:pt>
                <c:pt idx="1222">
                  <c:v>38504</c:v>
                </c:pt>
                <c:pt idx="1223">
                  <c:v>38505</c:v>
                </c:pt>
                <c:pt idx="1224">
                  <c:v>38506</c:v>
                </c:pt>
                <c:pt idx="1225">
                  <c:v>38509</c:v>
                </c:pt>
                <c:pt idx="1226">
                  <c:v>38510</c:v>
                </c:pt>
                <c:pt idx="1227">
                  <c:v>38511</c:v>
                </c:pt>
                <c:pt idx="1228">
                  <c:v>38512</c:v>
                </c:pt>
                <c:pt idx="1229">
                  <c:v>38513</c:v>
                </c:pt>
                <c:pt idx="1230">
                  <c:v>38517</c:v>
                </c:pt>
                <c:pt idx="1231">
                  <c:v>38518</c:v>
                </c:pt>
                <c:pt idx="1232">
                  <c:v>38519</c:v>
                </c:pt>
                <c:pt idx="1233">
                  <c:v>38523</c:v>
                </c:pt>
                <c:pt idx="1234">
                  <c:v>38524</c:v>
                </c:pt>
                <c:pt idx="1235">
                  <c:v>38525</c:v>
                </c:pt>
                <c:pt idx="1236">
                  <c:v>38526</c:v>
                </c:pt>
                <c:pt idx="1237">
                  <c:v>38527</c:v>
                </c:pt>
                <c:pt idx="1238">
                  <c:v>38530</c:v>
                </c:pt>
                <c:pt idx="1239">
                  <c:v>38531</c:v>
                </c:pt>
                <c:pt idx="1240">
                  <c:v>38532</c:v>
                </c:pt>
                <c:pt idx="1241">
                  <c:v>38533</c:v>
                </c:pt>
                <c:pt idx="1242">
                  <c:v>38534</c:v>
                </c:pt>
                <c:pt idx="1243">
                  <c:v>38538</c:v>
                </c:pt>
                <c:pt idx="1244">
                  <c:v>38539</c:v>
                </c:pt>
                <c:pt idx="1245">
                  <c:v>38540</c:v>
                </c:pt>
                <c:pt idx="1246">
                  <c:v>38541</c:v>
                </c:pt>
                <c:pt idx="1247">
                  <c:v>38544</c:v>
                </c:pt>
                <c:pt idx="1248">
                  <c:v>38545</c:v>
                </c:pt>
                <c:pt idx="1249">
                  <c:v>38546</c:v>
                </c:pt>
                <c:pt idx="1250">
                  <c:v>38547</c:v>
                </c:pt>
                <c:pt idx="1251">
                  <c:v>38548</c:v>
                </c:pt>
                <c:pt idx="1252">
                  <c:v>38551</c:v>
                </c:pt>
                <c:pt idx="1253">
                  <c:v>38552</c:v>
                </c:pt>
                <c:pt idx="1254">
                  <c:v>38553</c:v>
                </c:pt>
                <c:pt idx="1255">
                  <c:v>38554</c:v>
                </c:pt>
                <c:pt idx="1256">
                  <c:v>38555</c:v>
                </c:pt>
                <c:pt idx="1257">
                  <c:v>38558</c:v>
                </c:pt>
                <c:pt idx="1258">
                  <c:v>38559</c:v>
                </c:pt>
                <c:pt idx="1259">
                  <c:v>38560</c:v>
                </c:pt>
                <c:pt idx="1260">
                  <c:v>38561</c:v>
                </c:pt>
                <c:pt idx="1261">
                  <c:v>38562</c:v>
                </c:pt>
                <c:pt idx="1262">
                  <c:v>38565</c:v>
                </c:pt>
                <c:pt idx="1263">
                  <c:v>38566</c:v>
                </c:pt>
                <c:pt idx="1264">
                  <c:v>38567</c:v>
                </c:pt>
                <c:pt idx="1265">
                  <c:v>38568</c:v>
                </c:pt>
                <c:pt idx="1266">
                  <c:v>38569</c:v>
                </c:pt>
                <c:pt idx="1267">
                  <c:v>38572</c:v>
                </c:pt>
                <c:pt idx="1268">
                  <c:v>38573</c:v>
                </c:pt>
                <c:pt idx="1269">
                  <c:v>38574</c:v>
                </c:pt>
                <c:pt idx="1270">
                  <c:v>38575</c:v>
                </c:pt>
                <c:pt idx="1271">
                  <c:v>38576</c:v>
                </c:pt>
                <c:pt idx="1272">
                  <c:v>38579</c:v>
                </c:pt>
                <c:pt idx="1273">
                  <c:v>38580</c:v>
                </c:pt>
                <c:pt idx="1274">
                  <c:v>38581</c:v>
                </c:pt>
                <c:pt idx="1275">
                  <c:v>38582</c:v>
                </c:pt>
                <c:pt idx="1276">
                  <c:v>38583</c:v>
                </c:pt>
                <c:pt idx="1277">
                  <c:v>38586</c:v>
                </c:pt>
                <c:pt idx="1278">
                  <c:v>38587</c:v>
                </c:pt>
                <c:pt idx="1279">
                  <c:v>38588</c:v>
                </c:pt>
                <c:pt idx="1280">
                  <c:v>38589</c:v>
                </c:pt>
                <c:pt idx="1281">
                  <c:v>38590</c:v>
                </c:pt>
                <c:pt idx="1282">
                  <c:v>38595</c:v>
                </c:pt>
                <c:pt idx="1283">
                  <c:v>38596</c:v>
                </c:pt>
                <c:pt idx="1284">
                  <c:v>38597</c:v>
                </c:pt>
                <c:pt idx="1285">
                  <c:v>38601</c:v>
                </c:pt>
                <c:pt idx="1286">
                  <c:v>38602</c:v>
                </c:pt>
                <c:pt idx="1287">
                  <c:v>38603</c:v>
                </c:pt>
                <c:pt idx="1288">
                  <c:v>38604</c:v>
                </c:pt>
                <c:pt idx="1289">
                  <c:v>38607</c:v>
                </c:pt>
                <c:pt idx="1290">
                  <c:v>38608</c:v>
                </c:pt>
                <c:pt idx="1291">
                  <c:v>38609</c:v>
                </c:pt>
                <c:pt idx="1292">
                  <c:v>38610</c:v>
                </c:pt>
                <c:pt idx="1293">
                  <c:v>38611</c:v>
                </c:pt>
                <c:pt idx="1294">
                  <c:v>38614</c:v>
                </c:pt>
                <c:pt idx="1295">
                  <c:v>38615</c:v>
                </c:pt>
                <c:pt idx="1296">
                  <c:v>38616</c:v>
                </c:pt>
                <c:pt idx="1297">
                  <c:v>38617</c:v>
                </c:pt>
                <c:pt idx="1298">
                  <c:v>38618</c:v>
                </c:pt>
                <c:pt idx="1299">
                  <c:v>38621</c:v>
                </c:pt>
                <c:pt idx="1300">
                  <c:v>38622</c:v>
                </c:pt>
                <c:pt idx="1301">
                  <c:v>38623</c:v>
                </c:pt>
                <c:pt idx="1302">
                  <c:v>38624</c:v>
                </c:pt>
                <c:pt idx="1303">
                  <c:v>38625</c:v>
                </c:pt>
                <c:pt idx="1304">
                  <c:v>38628</c:v>
                </c:pt>
                <c:pt idx="1305">
                  <c:v>38629</c:v>
                </c:pt>
                <c:pt idx="1306">
                  <c:v>38630</c:v>
                </c:pt>
                <c:pt idx="1307">
                  <c:v>38631</c:v>
                </c:pt>
                <c:pt idx="1308">
                  <c:v>38632</c:v>
                </c:pt>
                <c:pt idx="1309">
                  <c:v>38636</c:v>
                </c:pt>
                <c:pt idx="1310">
                  <c:v>38637</c:v>
                </c:pt>
                <c:pt idx="1311">
                  <c:v>38638</c:v>
                </c:pt>
                <c:pt idx="1312">
                  <c:v>38639</c:v>
                </c:pt>
                <c:pt idx="1313">
                  <c:v>38642</c:v>
                </c:pt>
                <c:pt idx="1314">
                  <c:v>38643</c:v>
                </c:pt>
                <c:pt idx="1315">
                  <c:v>38644</c:v>
                </c:pt>
                <c:pt idx="1316">
                  <c:v>38645</c:v>
                </c:pt>
                <c:pt idx="1317">
                  <c:v>38646</c:v>
                </c:pt>
                <c:pt idx="1318">
                  <c:v>38651</c:v>
                </c:pt>
                <c:pt idx="1319">
                  <c:v>38652</c:v>
                </c:pt>
                <c:pt idx="1320">
                  <c:v>38653</c:v>
                </c:pt>
                <c:pt idx="1321">
                  <c:v>38656</c:v>
                </c:pt>
                <c:pt idx="1322">
                  <c:v>38657</c:v>
                </c:pt>
                <c:pt idx="1323">
                  <c:v>38658</c:v>
                </c:pt>
                <c:pt idx="1324">
                  <c:v>38659</c:v>
                </c:pt>
                <c:pt idx="1325">
                  <c:v>38663</c:v>
                </c:pt>
                <c:pt idx="1326">
                  <c:v>38664</c:v>
                </c:pt>
                <c:pt idx="1327">
                  <c:v>38665</c:v>
                </c:pt>
                <c:pt idx="1328">
                  <c:v>38666</c:v>
                </c:pt>
                <c:pt idx="1329">
                  <c:v>38670</c:v>
                </c:pt>
                <c:pt idx="1330">
                  <c:v>38671</c:v>
                </c:pt>
                <c:pt idx="1331">
                  <c:v>38672</c:v>
                </c:pt>
                <c:pt idx="1332">
                  <c:v>38673</c:v>
                </c:pt>
                <c:pt idx="1333">
                  <c:v>38674</c:v>
                </c:pt>
                <c:pt idx="1334">
                  <c:v>38677</c:v>
                </c:pt>
                <c:pt idx="1335">
                  <c:v>38678</c:v>
                </c:pt>
                <c:pt idx="1336">
                  <c:v>38679</c:v>
                </c:pt>
                <c:pt idx="1337">
                  <c:v>38681</c:v>
                </c:pt>
                <c:pt idx="1338">
                  <c:v>38684</c:v>
                </c:pt>
                <c:pt idx="1339">
                  <c:v>38685</c:v>
                </c:pt>
                <c:pt idx="1340">
                  <c:v>38686</c:v>
                </c:pt>
                <c:pt idx="1341">
                  <c:v>38687</c:v>
                </c:pt>
                <c:pt idx="1342">
                  <c:v>38688</c:v>
                </c:pt>
                <c:pt idx="1343">
                  <c:v>38691</c:v>
                </c:pt>
                <c:pt idx="1344">
                  <c:v>38692</c:v>
                </c:pt>
                <c:pt idx="1345">
                  <c:v>38693</c:v>
                </c:pt>
                <c:pt idx="1346">
                  <c:v>38694</c:v>
                </c:pt>
                <c:pt idx="1347">
                  <c:v>38695</c:v>
                </c:pt>
                <c:pt idx="1348">
                  <c:v>38698</c:v>
                </c:pt>
                <c:pt idx="1349">
                  <c:v>38699</c:v>
                </c:pt>
                <c:pt idx="1350">
                  <c:v>38700</c:v>
                </c:pt>
                <c:pt idx="1351">
                  <c:v>38701</c:v>
                </c:pt>
                <c:pt idx="1352">
                  <c:v>38706</c:v>
                </c:pt>
                <c:pt idx="1353">
                  <c:v>38707</c:v>
                </c:pt>
                <c:pt idx="1354">
                  <c:v>38708</c:v>
                </c:pt>
                <c:pt idx="1355">
                  <c:v>38709</c:v>
                </c:pt>
                <c:pt idx="1356">
                  <c:v>38713</c:v>
                </c:pt>
                <c:pt idx="1357">
                  <c:v>38714</c:v>
                </c:pt>
                <c:pt idx="1358">
                  <c:v>38715</c:v>
                </c:pt>
                <c:pt idx="1359">
                  <c:v>38729</c:v>
                </c:pt>
                <c:pt idx="1360">
                  <c:v>38730</c:v>
                </c:pt>
                <c:pt idx="1361">
                  <c:v>38734</c:v>
                </c:pt>
                <c:pt idx="1362">
                  <c:v>38735</c:v>
                </c:pt>
                <c:pt idx="1363">
                  <c:v>38736</c:v>
                </c:pt>
                <c:pt idx="1364">
                  <c:v>38737</c:v>
                </c:pt>
                <c:pt idx="1365">
                  <c:v>38740</c:v>
                </c:pt>
                <c:pt idx="1366">
                  <c:v>38741</c:v>
                </c:pt>
                <c:pt idx="1367">
                  <c:v>38742</c:v>
                </c:pt>
                <c:pt idx="1368">
                  <c:v>38743</c:v>
                </c:pt>
                <c:pt idx="1369">
                  <c:v>38744</c:v>
                </c:pt>
                <c:pt idx="1370">
                  <c:v>38747</c:v>
                </c:pt>
                <c:pt idx="1371">
                  <c:v>38748</c:v>
                </c:pt>
                <c:pt idx="1372">
                  <c:v>38749</c:v>
                </c:pt>
                <c:pt idx="1373">
                  <c:v>38750</c:v>
                </c:pt>
                <c:pt idx="1374">
                  <c:v>38751</c:v>
                </c:pt>
                <c:pt idx="1375">
                  <c:v>38754</c:v>
                </c:pt>
                <c:pt idx="1376">
                  <c:v>38755</c:v>
                </c:pt>
                <c:pt idx="1377">
                  <c:v>38756</c:v>
                </c:pt>
                <c:pt idx="1378">
                  <c:v>38757</c:v>
                </c:pt>
                <c:pt idx="1379">
                  <c:v>38758</c:v>
                </c:pt>
                <c:pt idx="1380">
                  <c:v>38761</c:v>
                </c:pt>
                <c:pt idx="1381">
                  <c:v>38762</c:v>
                </c:pt>
                <c:pt idx="1382">
                  <c:v>38763</c:v>
                </c:pt>
                <c:pt idx="1383">
                  <c:v>38764</c:v>
                </c:pt>
                <c:pt idx="1384">
                  <c:v>38765</c:v>
                </c:pt>
                <c:pt idx="1385">
                  <c:v>38769</c:v>
                </c:pt>
                <c:pt idx="1386">
                  <c:v>38770</c:v>
                </c:pt>
                <c:pt idx="1387">
                  <c:v>38775</c:v>
                </c:pt>
                <c:pt idx="1388">
                  <c:v>38776</c:v>
                </c:pt>
                <c:pt idx="1389">
                  <c:v>38777</c:v>
                </c:pt>
                <c:pt idx="1390">
                  <c:v>38778</c:v>
                </c:pt>
                <c:pt idx="1391">
                  <c:v>38779</c:v>
                </c:pt>
                <c:pt idx="1392">
                  <c:v>38782</c:v>
                </c:pt>
                <c:pt idx="1393">
                  <c:v>38783</c:v>
                </c:pt>
                <c:pt idx="1394">
                  <c:v>38785</c:v>
                </c:pt>
                <c:pt idx="1395">
                  <c:v>38786</c:v>
                </c:pt>
                <c:pt idx="1396">
                  <c:v>38789</c:v>
                </c:pt>
                <c:pt idx="1397">
                  <c:v>38790</c:v>
                </c:pt>
                <c:pt idx="1398">
                  <c:v>38791</c:v>
                </c:pt>
                <c:pt idx="1399">
                  <c:v>38792</c:v>
                </c:pt>
                <c:pt idx="1400">
                  <c:v>38793</c:v>
                </c:pt>
                <c:pt idx="1401">
                  <c:v>38796</c:v>
                </c:pt>
                <c:pt idx="1402">
                  <c:v>38797</c:v>
                </c:pt>
                <c:pt idx="1403">
                  <c:v>38799</c:v>
                </c:pt>
                <c:pt idx="1404">
                  <c:v>38800</c:v>
                </c:pt>
                <c:pt idx="1405">
                  <c:v>38803</c:v>
                </c:pt>
                <c:pt idx="1406">
                  <c:v>38804</c:v>
                </c:pt>
                <c:pt idx="1407">
                  <c:v>38805</c:v>
                </c:pt>
                <c:pt idx="1408">
                  <c:v>38806</c:v>
                </c:pt>
                <c:pt idx="1409">
                  <c:v>38807</c:v>
                </c:pt>
                <c:pt idx="1410">
                  <c:v>38810</c:v>
                </c:pt>
                <c:pt idx="1411">
                  <c:v>38811</c:v>
                </c:pt>
                <c:pt idx="1412">
                  <c:v>38812</c:v>
                </c:pt>
                <c:pt idx="1413">
                  <c:v>38813</c:v>
                </c:pt>
                <c:pt idx="1414">
                  <c:v>38814</c:v>
                </c:pt>
                <c:pt idx="1415">
                  <c:v>38817</c:v>
                </c:pt>
                <c:pt idx="1416">
                  <c:v>38818</c:v>
                </c:pt>
                <c:pt idx="1417">
                  <c:v>38819</c:v>
                </c:pt>
                <c:pt idx="1418">
                  <c:v>38820</c:v>
                </c:pt>
                <c:pt idx="1419">
                  <c:v>38825</c:v>
                </c:pt>
                <c:pt idx="1420">
                  <c:v>38826</c:v>
                </c:pt>
                <c:pt idx="1421">
                  <c:v>38827</c:v>
                </c:pt>
                <c:pt idx="1422">
                  <c:v>38828</c:v>
                </c:pt>
                <c:pt idx="1423">
                  <c:v>38831</c:v>
                </c:pt>
                <c:pt idx="1424">
                  <c:v>38832</c:v>
                </c:pt>
                <c:pt idx="1425">
                  <c:v>38833</c:v>
                </c:pt>
                <c:pt idx="1426">
                  <c:v>38834</c:v>
                </c:pt>
                <c:pt idx="1427">
                  <c:v>38835</c:v>
                </c:pt>
                <c:pt idx="1428">
                  <c:v>38839</c:v>
                </c:pt>
                <c:pt idx="1429">
                  <c:v>38840</c:v>
                </c:pt>
                <c:pt idx="1430">
                  <c:v>38841</c:v>
                </c:pt>
                <c:pt idx="1431">
                  <c:v>38842</c:v>
                </c:pt>
                <c:pt idx="1432">
                  <c:v>38847</c:v>
                </c:pt>
                <c:pt idx="1433">
                  <c:v>38848</c:v>
                </c:pt>
                <c:pt idx="1434">
                  <c:v>38849</c:v>
                </c:pt>
                <c:pt idx="1435">
                  <c:v>38852</c:v>
                </c:pt>
                <c:pt idx="1436">
                  <c:v>38853</c:v>
                </c:pt>
                <c:pt idx="1437">
                  <c:v>38854</c:v>
                </c:pt>
                <c:pt idx="1438">
                  <c:v>38855</c:v>
                </c:pt>
                <c:pt idx="1439">
                  <c:v>38856</c:v>
                </c:pt>
                <c:pt idx="1440">
                  <c:v>38859</c:v>
                </c:pt>
                <c:pt idx="1441">
                  <c:v>38860</c:v>
                </c:pt>
                <c:pt idx="1442">
                  <c:v>38861</c:v>
                </c:pt>
                <c:pt idx="1443">
                  <c:v>38862</c:v>
                </c:pt>
                <c:pt idx="1444">
                  <c:v>38863</c:v>
                </c:pt>
                <c:pt idx="1445">
                  <c:v>38867</c:v>
                </c:pt>
                <c:pt idx="1446">
                  <c:v>38868</c:v>
                </c:pt>
                <c:pt idx="1447">
                  <c:v>38869</c:v>
                </c:pt>
                <c:pt idx="1448">
                  <c:v>38870</c:v>
                </c:pt>
                <c:pt idx="1449">
                  <c:v>38873</c:v>
                </c:pt>
                <c:pt idx="1450">
                  <c:v>38874</c:v>
                </c:pt>
                <c:pt idx="1451">
                  <c:v>38875</c:v>
                </c:pt>
                <c:pt idx="1452">
                  <c:v>38876</c:v>
                </c:pt>
                <c:pt idx="1453">
                  <c:v>38877</c:v>
                </c:pt>
                <c:pt idx="1454">
                  <c:v>38881</c:v>
                </c:pt>
                <c:pt idx="1455">
                  <c:v>38882</c:v>
                </c:pt>
                <c:pt idx="1456">
                  <c:v>38883</c:v>
                </c:pt>
                <c:pt idx="1457">
                  <c:v>38884</c:v>
                </c:pt>
                <c:pt idx="1458">
                  <c:v>38887</c:v>
                </c:pt>
                <c:pt idx="1459">
                  <c:v>38888</c:v>
                </c:pt>
                <c:pt idx="1460">
                  <c:v>38889</c:v>
                </c:pt>
                <c:pt idx="1461">
                  <c:v>38890</c:v>
                </c:pt>
                <c:pt idx="1462">
                  <c:v>38891</c:v>
                </c:pt>
                <c:pt idx="1463">
                  <c:v>38894</c:v>
                </c:pt>
                <c:pt idx="1464">
                  <c:v>38895</c:v>
                </c:pt>
                <c:pt idx="1465">
                  <c:v>38896</c:v>
                </c:pt>
                <c:pt idx="1466">
                  <c:v>38897</c:v>
                </c:pt>
                <c:pt idx="1467">
                  <c:v>38898</c:v>
                </c:pt>
                <c:pt idx="1468">
                  <c:v>38901</c:v>
                </c:pt>
                <c:pt idx="1469">
                  <c:v>38903</c:v>
                </c:pt>
                <c:pt idx="1470">
                  <c:v>38904</c:v>
                </c:pt>
                <c:pt idx="1471">
                  <c:v>38905</c:v>
                </c:pt>
                <c:pt idx="1472">
                  <c:v>38908</c:v>
                </c:pt>
                <c:pt idx="1473">
                  <c:v>38909</c:v>
                </c:pt>
                <c:pt idx="1474">
                  <c:v>38910</c:v>
                </c:pt>
                <c:pt idx="1475">
                  <c:v>38911</c:v>
                </c:pt>
                <c:pt idx="1476">
                  <c:v>38912</c:v>
                </c:pt>
                <c:pt idx="1477">
                  <c:v>38915</c:v>
                </c:pt>
                <c:pt idx="1478">
                  <c:v>38916</c:v>
                </c:pt>
                <c:pt idx="1479">
                  <c:v>38917</c:v>
                </c:pt>
                <c:pt idx="1480">
                  <c:v>38919</c:v>
                </c:pt>
                <c:pt idx="1481">
                  <c:v>38922</c:v>
                </c:pt>
                <c:pt idx="1482">
                  <c:v>38923</c:v>
                </c:pt>
                <c:pt idx="1483">
                  <c:v>38924</c:v>
                </c:pt>
                <c:pt idx="1484">
                  <c:v>38925</c:v>
                </c:pt>
                <c:pt idx="1485">
                  <c:v>38926</c:v>
                </c:pt>
                <c:pt idx="1486">
                  <c:v>38929</c:v>
                </c:pt>
                <c:pt idx="1487">
                  <c:v>38930</c:v>
                </c:pt>
                <c:pt idx="1488">
                  <c:v>38931</c:v>
                </c:pt>
                <c:pt idx="1489">
                  <c:v>38932</c:v>
                </c:pt>
                <c:pt idx="1490">
                  <c:v>38933</c:v>
                </c:pt>
                <c:pt idx="1491">
                  <c:v>38936</c:v>
                </c:pt>
                <c:pt idx="1492">
                  <c:v>38937</c:v>
                </c:pt>
                <c:pt idx="1493">
                  <c:v>38938</c:v>
                </c:pt>
                <c:pt idx="1494">
                  <c:v>38939</c:v>
                </c:pt>
                <c:pt idx="1495">
                  <c:v>38940</c:v>
                </c:pt>
                <c:pt idx="1496">
                  <c:v>38943</c:v>
                </c:pt>
                <c:pt idx="1497">
                  <c:v>38944</c:v>
                </c:pt>
                <c:pt idx="1498">
                  <c:v>38945</c:v>
                </c:pt>
                <c:pt idx="1499">
                  <c:v>38946</c:v>
                </c:pt>
                <c:pt idx="1500">
                  <c:v>38947</c:v>
                </c:pt>
                <c:pt idx="1501">
                  <c:v>38950</c:v>
                </c:pt>
                <c:pt idx="1502">
                  <c:v>38951</c:v>
                </c:pt>
                <c:pt idx="1503">
                  <c:v>38952</c:v>
                </c:pt>
                <c:pt idx="1504">
                  <c:v>38953</c:v>
                </c:pt>
                <c:pt idx="1505">
                  <c:v>38954</c:v>
                </c:pt>
                <c:pt idx="1506">
                  <c:v>38957</c:v>
                </c:pt>
                <c:pt idx="1507">
                  <c:v>38958</c:v>
                </c:pt>
                <c:pt idx="1508">
                  <c:v>38960</c:v>
                </c:pt>
                <c:pt idx="1509">
                  <c:v>38961</c:v>
                </c:pt>
                <c:pt idx="1510">
                  <c:v>38965</c:v>
                </c:pt>
                <c:pt idx="1511">
                  <c:v>38966</c:v>
                </c:pt>
                <c:pt idx="1512">
                  <c:v>38967</c:v>
                </c:pt>
                <c:pt idx="1513">
                  <c:v>38968</c:v>
                </c:pt>
                <c:pt idx="1514">
                  <c:v>38971</c:v>
                </c:pt>
                <c:pt idx="1515">
                  <c:v>38972</c:v>
                </c:pt>
                <c:pt idx="1516">
                  <c:v>38973</c:v>
                </c:pt>
                <c:pt idx="1517">
                  <c:v>38974</c:v>
                </c:pt>
                <c:pt idx="1518">
                  <c:v>38975</c:v>
                </c:pt>
                <c:pt idx="1519">
                  <c:v>38978</c:v>
                </c:pt>
                <c:pt idx="1520">
                  <c:v>38979</c:v>
                </c:pt>
                <c:pt idx="1521">
                  <c:v>38980</c:v>
                </c:pt>
                <c:pt idx="1522">
                  <c:v>38981</c:v>
                </c:pt>
                <c:pt idx="1523">
                  <c:v>38982</c:v>
                </c:pt>
                <c:pt idx="1524">
                  <c:v>38985</c:v>
                </c:pt>
                <c:pt idx="1525">
                  <c:v>38986</c:v>
                </c:pt>
                <c:pt idx="1526">
                  <c:v>38987</c:v>
                </c:pt>
                <c:pt idx="1527">
                  <c:v>38988</c:v>
                </c:pt>
                <c:pt idx="1528">
                  <c:v>38989</c:v>
                </c:pt>
                <c:pt idx="1529">
                  <c:v>38992</c:v>
                </c:pt>
                <c:pt idx="1530">
                  <c:v>38993</c:v>
                </c:pt>
                <c:pt idx="1531">
                  <c:v>38994</c:v>
                </c:pt>
                <c:pt idx="1532">
                  <c:v>38995</c:v>
                </c:pt>
                <c:pt idx="1533">
                  <c:v>38996</c:v>
                </c:pt>
                <c:pt idx="1534">
                  <c:v>39000</c:v>
                </c:pt>
                <c:pt idx="1535">
                  <c:v>39001</c:v>
                </c:pt>
                <c:pt idx="1536">
                  <c:v>39002</c:v>
                </c:pt>
                <c:pt idx="1537">
                  <c:v>39003</c:v>
                </c:pt>
                <c:pt idx="1538">
                  <c:v>39006</c:v>
                </c:pt>
                <c:pt idx="1539">
                  <c:v>39007</c:v>
                </c:pt>
                <c:pt idx="1540">
                  <c:v>39008</c:v>
                </c:pt>
                <c:pt idx="1541">
                  <c:v>39009</c:v>
                </c:pt>
                <c:pt idx="1542">
                  <c:v>39010</c:v>
                </c:pt>
                <c:pt idx="1543">
                  <c:v>39013</c:v>
                </c:pt>
                <c:pt idx="1544">
                  <c:v>39014</c:v>
                </c:pt>
                <c:pt idx="1545">
                  <c:v>39016</c:v>
                </c:pt>
                <c:pt idx="1546">
                  <c:v>39017</c:v>
                </c:pt>
                <c:pt idx="1547">
                  <c:v>39020</c:v>
                </c:pt>
                <c:pt idx="1548">
                  <c:v>39021</c:v>
                </c:pt>
              </c:numCache>
            </c:numRef>
          </c:cat>
          <c:val>
            <c:numRef>
              <c:f>'График 1.2.3.'!$E$6:$E$1554</c:f>
              <c:numCache>
                <c:formatCode>0.000</c:formatCode>
                <c:ptCount val="1549"/>
                <c:pt idx="0">
                  <c:v>105.19</c:v>
                </c:pt>
                <c:pt idx="1">
                  <c:v>105.28</c:v>
                </c:pt>
                <c:pt idx="2">
                  <c:v>106.09</c:v>
                </c:pt>
                <c:pt idx="3">
                  <c:v>105.76</c:v>
                </c:pt>
                <c:pt idx="4">
                  <c:v>106.09</c:v>
                </c:pt>
                <c:pt idx="5">
                  <c:v>105.86</c:v>
                </c:pt>
                <c:pt idx="6">
                  <c:v>105.49</c:v>
                </c:pt>
                <c:pt idx="7">
                  <c:v>105.39</c:v>
                </c:pt>
                <c:pt idx="8">
                  <c:v>105.45</c:v>
                </c:pt>
                <c:pt idx="9">
                  <c:v>104.96</c:v>
                </c:pt>
                <c:pt idx="10">
                  <c:v>105.52</c:v>
                </c:pt>
                <c:pt idx="11">
                  <c:v>105.87</c:v>
                </c:pt>
                <c:pt idx="12">
                  <c:v>105.85</c:v>
                </c:pt>
                <c:pt idx="13">
                  <c:v>104.91</c:v>
                </c:pt>
                <c:pt idx="14">
                  <c:v>107.15</c:v>
                </c:pt>
                <c:pt idx="15">
                  <c:v>107.33</c:v>
                </c:pt>
                <c:pt idx="16">
                  <c:v>107.67</c:v>
                </c:pt>
                <c:pt idx="17">
                  <c:v>108.4</c:v>
                </c:pt>
                <c:pt idx="18">
                  <c:v>107.92</c:v>
                </c:pt>
                <c:pt idx="19">
                  <c:v>107.54</c:v>
                </c:pt>
                <c:pt idx="20">
                  <c:v>108.75</c:v>
                </c:pt>
                <c:pt idx="21">
                  <c:v>109.59</c:v>
                </c:pt>
                <c:pt idx="22">
                  <c:v>109.11</c:v>
                </c:pt>
                <c:pt idx="23">
                  <c:v>108.74</c:v>
                </c:pt>
                <c:pt idx="24">
                  <c:v>108.99</c:v>
                </c:pt>
                <c:pt idx="25">
                  <c:v>108.65</c:v>
                </c:pt>
                <c:pt idx="26">
                  <c:v>108.75</c:v>
                </c:pt>
                <c:pt idx="27">
                  <c:v>109.38</c:v>
                </c:pt>
                <c:pt idx="28">
                  <c:v>110.27</c:v>
                </c:pt>
                <c:pt idx="29">
                  <c:v>110.88</c:v>
                </c:pt>
                <c:pt idx="30">
                  <c:v>111.04</c:v>
                </c:pt>
                <c:pt idx="31">
                  <c:v>111.11</c:v>
                </c:pt>
                <c:pt idx="32">
                  <c:v>110.95</c:v>
                </c:pt>
                <c:pt idx="33">
                  <c:v>110.98</c:v>
                </c:pt>
                <c:pt idx="34">
                  <c:v>109.17</c:v>
                </c:pt>
                <c:pt idx="35">
                  <c:v>109.88</c:v>
                </c:pt>
                <c:pt idx="36">
                  <c:v>107.1</c:v>
                </c:pt>
                <c:pt idx="37">
                  <c:v>107.37</c:v>
                </c:pt>
                <c:pt idx="38">
                  <c:v>107.8</c:v>
                </c:pt>
                <c:pt idx="39">
                  <c:v>107.74</c:v>
                </c:pt>
                <c:pt idx="40">
                  <c:v>106.2</c:v>
                </c:pt>
                <c:pt idx="41">
                  <c:v>106.45</c:v>
                </c:pt>
                <c:pt idx="42">
                  <c:v>106.27</c:v>
                </c:pt>
                <c:pt idx="43">
                  <c:v>105.32</c:v>
                </c:pt>
                <c:pt idx="44">
                  <c:v>104.85</c:v>
                </c:pt>
                <c:pt idx="45">
                  <c:v>105.58</c:v>
                </c:pt>
                <c:pt idx="46">
                  <c:v>105.63</c:v>
                </c:pt>
                <c:pt idx="47">
                  <c:v>106.1</c:v>
                </c:pt>
                <c:pt idx="48">
                  <c:v>106.5</c:v>
                </c:pt>
                <c:pt idx="49">
                  <c:v>106.91</c:v>
                </c:pt>
                <c:pt idx="50">
                  <c:v>107.45</c:v>
                </c:pt>
                <c:pt idx="51">
                  <c:v>107.25</c:v>
                </c:pt>
                <c:pt idx="52">
                  <c:v>107.13</c:v>
                </c:pt>
                <c:pt idx="53">
                  <c:v>105.9</c:v>
                </c:pt>
                <c:pt idx="54">
                  <c:v>105.6</c:v>
                </c:pt>
                <c:pt idx="55">
                  <c:v>105.53</c:v>
                </c:pt>
                <c:pt idx="56">
                  <c:v>102.73</c:v>
                </c:pt>
                <c:pt idx="57">
                  <c:v>104.82</c:v>
                </c:pt>
                <c:pt idx="58">
                  <c:v>105.33</c:v>
                </c:pt>
                <c:pt idx="59">
                  <c:v>105</c:v>
                </c:pt>
                <c:pt idx="60">
                  <c:v>104.78</c:v>
                </c:pt>
                <c:pt idx="61">
                  <c:v>105.33</c:v>
                </c:pt>
                <c:pt idx="62">
                  <c:v>106.37</c:v>
                </c:pt>
                <c:pt idx="63">
                  <c:v>106.95</c:v>
                </c:pt>
                <c:pt idx="64">
                  <c:v>105.86</c:v>
                </c:pt>
                <c:pt idx="65">
                  <c:v>105.76</c:v>
                </c:pt>
                <c:pt idx="66">
                  <c:v>105.12</c:v>
                </c:pt>
                <c:pt idx="67">
                  <c:v>104.19</c:v>
                </c:pt>
                <c:pt idx="68">
                  <c:v>104.59</c:v>
                </c:pt>
                <c:pt idx="69">
                  <c:v>104.94</c:v>
                </c:pt>
                <c:pt idx="70">
                  <c:v>105.45</c:v>
                </c:pt>
                <c:pt idx="71">
                  <c:v>105.71</c:v>
                </c:pt>
                <c:pt idx="72">
                  <c:v>106.46</c:v>
                </c:pt>
                <c:pt idx="73">
                  <c:v>106.36</c:v>
                </c:pt>
                <c:pt idx="74">
                  <c:v>107.98</c:v>
                </c:pt>
                <c:pt idx="75">
                  <c:v>109.14</c:v>
                </c:pt>
                <c:pt idx="76">
                  <c:v>108.17</c:v>
                </c:pt>
                <c:pt idx="77">
                  <c:v>108.53</c:v>
                </c:pt>
                <c:pt idx="78">
                  <c:v>109.33</c:v>
                </c:pt>
                <c:pt idx="79">
                  <c:v>108.47</c:v>
                </c:pt>
                <c:pt idx="80">
                  <c:v>108.74</c:v>
                </c:pt>
                <c:pt idx="81">
                  <c:v>109.48</c:v>
                </c:pt>
                <c:pt idx="82">
                  <c:v>109.75</c:v>
                </c:pt>
                <c:pt idx="83">
                  <c:v>109.53</c:v>
                </c:pt>
                <c:pt idx="84">
                  <c:v>108.7</c:v>
                </c:pt>
                <c:pt idx="85">
                  <c:v>106.89</c:v>
                </c:pt>
                <c:pt idx="86">
                  <c:v>107.02</c:v>
                </c:pt>
                <c:pt idx="87">
                  <c:v>106.72</c:v>
                </c:pt>
                <c:pt idx="88">
                  <c:v>107.58</c:v>
                </c:pt>
                <c:pt idx="89">
                  <c:v>107.48</c:v>
                </c:pt>
                <c:pt idx="90">
                  <c:v>107.18</c:v>
                </c:pt>
                <c:pt idx="91">
                  <c:v>106.44</c:v>
                </c:pt>
                <c:pt idx="92">
                  <c:v>107.74</c:v>
                </c:pt>
                <c:pt idx="93">
                  <c:v>108.74</c:v>
                </c:pt>
                <c:pt idx="94">
                  <c:v>108.15</c:v>
                </c:pt>
                <c:pt idx="95">
                  <c:v>107.44</c:v>
                </c:pt>
                <c:pt idx="96">
                  <c:v>105.64</c:v>
                </c:pt>
                <c:pt idx="97">
                  <c:v>105.5</c:v>
                </c:pt>
                <c:pt idx="98">
                  <c:v>105.86</c:v>
                </c:pt>
                <c:pt idx="99">
                  <c:v>106.78</c:v>
                </c:pt>
                <c:pt idx="100">
                  <c:v>106.79</c:v>
                </c:pt>
                <c:pt idx="101">
                  <c:v>106.89</c:v>
                </c:pt>
                <c:pt idx="102">
                  <c:v>106.52</c:v>
                </c:pt>
                <c:pt idx="103">
                  <c:v>106.22</c:v>
                </c:pt>
                <c:pt idx="104">
                  <c:v>105.74</c:v>
                </c:pt>
                <c:pt idx="105">
                  <c:v>105.42</c:v>
                </c:pt>
                <c:pt idx="106">
                  <c:v>105.5</c:v>
                </c:pt>
                <c:pt idx="107">
                  <c:v>104.4</c:v>
                </c:pt>
                <c:pt idx="108">
                  <c:v>104.59</c:v>
                </c:pt>
                <c:pt idx="109">
                  <c:v>105.66</c:v>
                </c:pt>
                <c:pt idx="110">
                  <c:v>105.53</c:v>
                </c:pt>
                <c:pt idx="111">
                  <c:v>105.51</c:v>
                </c:pt>
                <c:pt idx="112">
                  <c:v>105.09</c:v>
                </c:pt>
                <c:pt idx="113">
                  <c:v>106.14</c:v>
                </c:pt>
                <c:pt idx="114">
                  <c:v>105.64</c:v>
                </c:pt>
                <c:pt idx="115">
                  <c:v>106.91</c:v>
                </c:pt>
                <c:pt idx="116">
                  <c:v>107.37</c:v>
                </c:pt>
                <c:pt idx="117">
                  <c:v>107.81</c:v>
                </c:pt>
                <c:pt idx="118">
                  <c:v>107.1</c:v>
                </c:pt>
                <c:pt idx="119">
                  <c:v>106.93</c:v>
                </c:pt>
                <c:pt idx="120">
                  <c:v>108.36</c:v>
                </c:pt>
                <c:pt idx="121">
                  <c:v>108.27</c:v>
                </c:pt>
                <c:pt idx="122">
                  <c:v>107.88</c:v>
                </c:pt>
                <c:pt idx="123">
                  <c:v>108.53</c:v>
                </c:pt>
                <c:pt idx="124">
                  <c:v>108.3</c:v>
                </c:pt>
                <c:pt idx="125">
                  <c:v>108.2</c:v>
                </c:pt>
                <c:pt idx="126">
                  <c:v>107.89</c:v>
                </c:pt>
                <c:pt idx="127">
                  <c:v>109.08</c:v>
                </c:pt>
                <c:pt idx="128">
                  <c:v>108.92</c:v>
                </c:pt>
                <c:pt idx="129">
                  <c:v>109.3</c:v>
                </c:pt>
                <c:pt idx="130">
                  <c:v>109.28</c:v>
                </c:pt>
                <c:pt idx="131">
                  <c:v>109.15</c:v>
                </c:pt>
                <c:pt idx="132">
                  <c:v>109.63</c:v>
                </c:pt>
                <c:pt idx="133">
                  <c:v>109.68</c:v>
                </c:pt>
                <c:pt idx="134">
                  <c:v>109.47</c:v>
                </c:pt>
                <c:pt idx="135">
                  <c:v>108.77</c:v>
                </c:pt>
                <c:pt idx="136">
                  <c:v>108.36</c:v>
                </c:pt>
                <c:pt idx="137">
                  <c:v>108.54</c:v>
                </c:pt>
                <c:pt idx="138">
                  <c:v>108.99</c:v>
                </c:pt>
                <c:pt idx="139">
                  <c:v>108.64</c:v>
                </c:pt>
                <c:pt idx="140">
                  <c:v>107.99</c:v>
                </c:pt>
                <c:pt idx="141">
                  <c:v>108.7</c:v>
                </c:pt>
                <c:pt idx="142">
                  <c:v>108.68</c:v>
                </c:pt>
                <c:pt idx="143">
                  <c:v>109.52</c:v>
                </c:pt>
                <c:pt idx="144">
                  <c:v>109</c:v>
                </c:pt>
                <c:pt idx="145">
                  <c:v>108.55</c:v>
                </c:pt>
                <c:pt idx="146">
                  <c:v>108.48</c:v>
                </c:pt>
                <c:pt idx="147">
                  <c:v>108.43</c:v>
                </c:pt>
                <c:pt idx="148">
                  <c:v>108.53</c:v>
                </c:pt>
                <c:pt idx="149">
                  <c:v>108.34</c:v>
                </c:pt>
                <c:pt idx="150">
                  <c:v>107.02</c:v>
                </c:pt>
                <c:pt idx="151">
                  <c:v>106.89</c:v>
                </c:pt>
                <c:pt idx="152">
                  <c:v>107.17</c:v>
                </c:pt>
                <c:pt idx="153">
                  <c:v>106.45</c:v>
                </c:pt>
                <c:pt idx="154">
                  <c:v>106.2</c:v>
                </c:pt>
                <c:pt idx="155">
                  <c:v>106.66</c:v>
                </c:pt>
                <c:pt idx="156">
                  <c:v>105.78</c:v>
                </c:pt>
                <c:pt idx="157">
                  <c:v>105.88</c:v>
                </c:pt>
                <c:pt idx="158">
                  <c:v>106.08</c:v>
                </c:pt>
                <c:pt idx="159">
                  <c:v>105.1</c:v>
                </c:pt>
                <c:pt idx="160">
                  <c:v>106.03</c:v>
                </c:pt>
                <c:pt idx="161">
                  <c:v>105.97</c:v>
                </c:pt>
                <c:pt idx="162">
                  <c:v>106.93</c:v>
                </c:pt>
                <c:pt idx="163">
                  <c:v>107.11</c:v>
                </c:pt>
                <c:pt idx="164">
                  <c:v>107.25</c:v>
                </c:pt>
                <c:pt idx="165">
                  <c:v>107.33</c:v>
                </c:pt>
                <c:pt idx="166">
                  <c:v>106.87</c:v>
                </c:pt>
                <c:pt idx="167">
                  <c:v>107.02</c:v>
                </c:pt>
                <c:pt idx="168">
                  <c:v>106.77</c:v>
                </c:pt>
                <c:pt idx="169">
                  <c:v>106.5</c:v>
                </c:pt>
                <c:pt idx="170">
                  <c:v>107.94</c:v>
                </c:pt>
                <c:pt idx="171">
                  <c:v>107.63</c:v>
                </c:pt>
                <c:pt idx="172">
                  <c:v>107.63</c:v>
                </c:pt>
                <c:pt idx="173">
                  <c:v>107.44</c:v>
                </c:pt>
                <c:pt idx="174">
                  <c:v>107.59</c:v>
                </c:pt>
                <c:pt idx="175">
                  <c:v>107.9</c:v>
                </c:pt>
                <c:pt idx="176">
                  <c:v>108.81</c:v>
                </c:pt>
                <c:pt idx="177">
                  <c:v>108.66</c:v>
                </c:pt>
                <c:pt idx="178">
                  <c:v>109.29</c:v>
                </c:pt>
                <c:pt idx="179">
                  <c:v>109.3</c:v>
                </c:pt>
                <c:pt idx="180">
                  <c:v>108.81</c:v>
                </c:pt>
                <c:pt idx="181">
                  <c:v>107.9</c:v>
                </c:pt>
                <c:pt idx="182">
                  <c:v>107.63</c:v>
                </c:pt>
                <c:pt idx="183">
                  <c:v>107.58</c:v>
                </c:pt>
                <c:pt idx="184">
                  <c:v>107.67</c:v>
                </c:pt>
                <c:pt idx="185">
                  <c:v>108.3</c:v>
                </c:pt>
                <c:pt idx="186">
                  <c:v>108.15</c:v>
                </c:pt>
                <c:pt idx="187">
                  <c:v>107.78</c:v>
                </c:pt>
                <c:pt idx="188">
                  <c:v>108.55</c:v>
                </c:pt>
                <c:pt idx="189">
                  <c:v>109.04</c:v>
                </c:pt>
                <c:pt idx="190">
                  <c:v>108.45</c:v>
                </c:pt>
                <c:pt idx="191">
                  <c:v>108.08</c:v>
                </c:pt>
                <c:pt idx="192">
                  <c:v>108.36</c:v>
                </c:pt>
                <c:pt idx="193">
                  <c:v>108.75</c:v>
                </c:pt>
                <c:pt idx="194">
                  <c:v>108.99</c:v>
                </c:pt>
                <c:pt idx="195">
                  <c:v>109.15</c:v>
                </c:pt>
                <c:pt idx="196">
                  <c:v>108.48</c:v>
                </c:pt>
                <c:pt idx="197">
                  <c:v>108.39</c:v>
                </c:pt>
                <c:pt idx="198">
                  <c:v>107.58</c:v>
                </c:pt>
                <c:pt idx="199">
                  <c:v>107.57</c:v>
                </c:pt>
                <c:pt idx="200">
                  <c:v>107.41</c:v>
                </c:pt>
                <c:pt idx="201">
                  <c:v>107.83</c:v>
                </c:pt>
                <c:pt idx="202">
                  <c:v>107.7</c:v>
                </c:pt>
                <c:pt idx="203">
                  <c:v>108.15</c:v>
                </c:pt>
                <c:pt idx="204">
                  <c:v>108.75</c:v>
                </c:pt>
                <c:pt idx="205">
                  <c:v>109.08</c:v>
                </c:pt>
                <c:pt idx="206">
                  <c:v>108.86</c:v>
                </c:pt>
                <c:pt idx="207">
                  <c:v>109.79</c:v>
                </c:pt>
                <c:pt idx="208">
                  <c:v>110.29</c:v>
                </c:pt>
                <c:pt idx="209">
                  <c:v>110.16</c:v>
                </c:pt>
                <c:pt idx="210">
                  <c:v>111.38</c:v>
                </c:pt>
                <c:pt idx="211">
                  <c:v>110.7</c:v>
                </c:pt>
                <c:pt idx="212">
                  <c:v>110.23</c:v>
                </c:pt>
                <c:pt idx="213">
                  <c:v>111.28</c:v>
                </c:pt>
                <c:pt idx="214">
                  <c:v>110.93</c:v>
                </c:pt>
                <c:pt idx="215">
                  <c:v>111.15</c:v>
                </c:pt>
                <c:pt idx="216">
                  <c:v>111.07</c:v>
                </c:pt>
                <c:pt idx="217">
                  <c:v>111</c:v>
                </c:pt>
                <c:pt idx="218">
                  <c:v>110.42</c:v>
                </c:pt>
                <c:pt idx="219">
                  <c:v>110.7</c:v>
                </c:pt>
                <c:pt idx="220">
                  <c:v>111.29</c:v>
                </c:pt>
                <c:pt idx="221">
                  <c:v>112.4</c:v>
                </c:pt>
                <c:pt idx="222">
                  <c:v>112.42</c:v>
                </c:pt>
                <c:pt idx="223">
                  <c:v>112.55</c:v>
                </c:pt>
                <c:pt idx="224">
                  <c:v>112.06</c:v>
                </c:pt>
                <c:pt idx="225">
                  <c:v>112.55</c:v>
                </c:pt>
                <c:pt idx="226">
                  <c:v>112.58</c:v>
                </c:pt>
                <c:pt idx="227">
                  <c:v>112.18</c:v>
                </c:pt>
                <c:pt idx="228">
                  <c:v>112.75</c:v>
                </c:pt>
                <c:pt idx="229">
                  <c:v>114.2</c:v>
                </c:pt>
                <c:pt idx="230" formatCode="0.0000">
                  <c:v>115.47</c:v>
                </c:pt>
                <c:pt idx="231" formatCode="0.0000">
                  <c:v>116.19</c:v>
                </c:pt>
                <c:pt idx="232" formatCode="0.0000">
                  <c:v>116.64</c:v>
                </c:pt>
                <c:pt idx="233" formatCode="0.0000">
                  <c:v>116.26</c:v>
                </c:pt>
                <c:pt idx="234" formatCode="0.0000">
                  <c:v>117.56</c:v>
                </c:pt>
                <c:pt idx="235" formatCode="0.0000">
                  <c:v>117.76</c:v>
                </c:pt>
                <c:pt idx="236" formatCode="0.0000">
                  <c:v>117.28</c:v>
                </c:pt>
                <c:pt idx="237" formatCode="0.0000">
                  <c:v>118.35</c:v>
                </c:pt>
                <c:pt idx="238" formatCode="0.0000">
                  <c:v>117.78</c:v>
                </c:pt>
                <c:pt idx="239" formatCode="0.0000">
                  <c:v>117.23</c:v>
                </c:pt>
                <c:pt idx="240" formatCode="0.0000">
                  <c:v>116.62</c:v>
                </c:pt>
                <c:pt idx="241" formatCode="0.0000">
                  <c:v>116.95</c:v>
                </c:pt>
                <c:pt idx="242" formatCode="0.0000">
                  <c:v>118.18</c:v>
                </c:pt>
                <c:pt idx="243" formatCode="0.0000">
                  <c:v>116.91</c:v>
                </c:pt>
                <c:pt idx="244" formatCode="0.0000">
                  <c:v>117.16</c:v>
                </c:pt>
                <c:pt idx="245" formatCode="0.0000">
                  <c:v>116.67</c:v>
                </c:pt>
                <c:pt idx="246" formatCode="0.0000">
                  <c:v>115.75</c:v>
                </c:pt>
                <c:pt idx="247" formatCode="0.0000">
                  <c:v>116.39</c:v>
                </c:pt>
                <c:pt idx="248" formatCode="0.0000">
                  <c:v>115.33</c:v>
                </c:pt>
                <c:pt idx="249" formatCode="0.0000">
                  <c:v>115.65</c:v>
                </c:pt>
                <c:pt idx="250" formatCode="0.0000">
                  <c:v>114.99</c:v>
                </c:pt>
                <c:pt idx="251" formatCode="0.0000">
                  <c:v>114.88</c:v>
                </c:pt>
                <c:pt idx="252" formatCode="0.0000">
                  <c:v>116.21</c:v>
                </c:pt>
                <c:pt idx="253" formatCode="0.0000">
                  <c:v>116.3</c:v>
                </c:pt>
                <c:pt idx="254" formatCode="0.0000">
                  <c:v>117.57</c:v>
                </c:pt>
                <c:pt idx="255" formatCode="0.0000">
                  <c:v>117.62</c:v>
                </c:pt>
                <c:pt idx="256" formatCode="0.0000">
                  <c:v>117.3</c:v>
                </c:pt>
                <c:pt idx="257" formatCode="0.0000">
                  <c:v>116.65</c:v>
                </c:pt>
                <c:pt idx="258" formatCode="0.0000">
                  <c:v>115.67</c:v>
                </c:pt>
                <c:pt idx="259" formatCode="0.0000">
                  <c:v>115.46</c:v>
                </c:pt>
                <c:pt idx="260" formatCode="0.0000">
                  <c:v>115.57</c:v>
                </c:pt>
                <c:pt idx="261" formatCode="0.0000">
                  <c:v>116.45</c:v>
                </c:pt>
                <c:pt idx="262" formatCode="0.0000">
                  <c:v>116.53</c:v>
                </c:pt>
                <c:pt idx="263" formatCode="0.0000">
                  <c:v>116.15</c:v>
                </c:pt>
                <c:pt idx="264" formatCode="0.0000">
                  <c:v>116.63</c:v>
                </c:pt>
                <c:pt idx="265" formatCode="0.0000">
                  <c:v>116.2</c:v>
                </c:pt>
                <c:pt idx="266" formatCode="0.0000">
                  <c:v>117.28</c:v>
                </c:pt>
                <c:pt idx="267" formatCode="0.0000">
                  <c:v>117.33</c:v>
                </c:pt>
                <c:pt idx="268" formatCode="0.0000">
                  <c:v>119.06</c:v>
                </c:pt>
                <c:pt idx="269" formatCode="0.0000">
                  <c:v>119.08</c:v>
                </c:pt>
                <c:pt idx="270" formatCode="0.0000">
                  <c:v>118.87</c:v>
                </c:pt>
                <c:pt idx="271" formatCode="0.0000">
                  <c:v>119.86</c:v>
                </c:pt>
                <c:pt idx="272" formatCode="0.0000">
                  <c:v>120.63</c:v>
                </c:pt>
                <c:pt idx="273" formatCode="0.0000">
                  <c:v>120.2</c:v>
                </c:pt>
                <c:pt idx="274" formatCode="0.0000">
                  <c:v>120.97</c:v>
                </c:pt>
                <c:pt idx="275" formatCode="0.0000">
                  <c:v>122.23</c:v>
                </c:pt>
                <c:pt idx="276" formatCode="0.0000">
                  <c:v>122.85</c:v>
                </c:pt>
                <c:pt idx="277" formatCode="0.0000">
                  <c:v>122.57</c:v>
                </c:pt>
                <c:pt idx="278" formatCode="0.0000">
                  <c:v>122.73</c:v>
                </c:pt>
                <c:pt idx="279" formatCode="0.0000">
                  <c:v>123.62</c:v>
                </c:pt>
                <c:pt idx="280" formatCode="0.0000">
                  <c:v>122.81</c:v>
                </c:pt>
                <c:pt idx="281" formatCode="0.0000">
                  <c:v>122.99</c:v>
                </c:pt>
                <c:pt idx="282" formatCode="0.0000">
                  <c:v>122.62</c:v>
                </c:pt>
                <c:pt idx="283" formatCode="0.0000">
                  <c:v>123.45</c:v>
                </c:pt>
                <c:pt idx="284" formatCode="0.0000">
                  <c:v>125.54</c:v>
                </c:pt>
                <c:pt idx="285" formatCode="0.0000">
                  <c:v>126.75</c:v>
                </c:pt>
                <c:pt idx="286" formatCode="0.0000">
                  <c:v>125.41</c:v>
                </c:pt>
                <c:pt idx="287" formatCode="0.0000">
                  <c:v>125.38</c:v>
                </c:pt>
                <c:pt idx="288" formatCode="0.0000">
                  <c:v>124.33</c:v>
                </c:pt>
                <c:pt idx="289" formatCode="0.0000">
                  <c:v>124.03</c:v>
                </c:pt>
                <c:pt idx="290" formatCode="0.0000">
                  <c:v>124.85</c:v>
                </c:pt>
                <c:pt idx="291" formatCode="0.0000">
                  <c:v>124.48</c:v>
                </c:pt>
                <c:pt idx="292" formatCode="0.0000">
                  <c:v>124.82</c:v>
                </c:pt>
                <c:pt idx="293" formatCode="0.0000">
                  <c:v>123.51</c:v>
                </c:pt>
                <c:pt idx="294" formatCode="0.0000">
                  <c:v>123.67</c:v>
                </c:pt>
                <c:pt idx="295" formatCode="0.0000">
                  <c:v>122.35</c:v>
                </c:pt>
                <c:pt idx="296" formatCode="0.0000">
                  <c:v>121.87</c:v>
                </c:pt>
                <c:pt idx="297" formatCode="0.0000">
                  <c:v>122.52</c:v>
                </c:pt>
                <c:pt idx="298" formatCode="0.0000">
                  <c:v>121.68</c:v>
                </c:pt>
                <c:pt idx="299" formatCode="0.0000">
                  <c:v>122.08</c:v>
                </c:pt>
                <c:pt idx="300" formatCode="0.0000">
                  <c:v>122.21</c:v>
                </c:pt>
                <c:pt idx="301" formatCode="0.0000">
                  <c:v>123.13</c:v>
                </c:pt>
                <c:pt idx="302" formatCode="0.0000">
                  <c:v>123.76</c:v>
                </c:pt>
                <c:pt idx="303" formatCode="0.0000">
                  <c:v>121.19</c:v>
                </c:pt>
                <c:pt idx="304" formatCode="0.0000">
                  <c:v>121.05</c:v>
                </c:pt>
                <c:pt idx="305" formatCode="0.0000">
                  <c:v>121.34</c:v>
                </c:pt>
                <c:pt idx="306" formatCode="0.0000">
                  <c:v>121.66</c:v>
                </c:pt>
                <c:pt idx="307" formatCode="0.0000">
                  <c:v>122.71</c:v>
                </c:pt>
                <c:pt idx="308" formatCode="0.0000">
                  <c:v>122.5</c:v>
                </c:pt>
                <c:pt idx="309" formatCode="0.0000">
                  <c:v>123.12</c:v>
                </c:pt>
                <c:pt idx="310" formatCode="0.0000">
                  <c:v>123.26</c:v>
                </c:pt>
                <c:pt idx="311" formatCode="0.0000">
                  <c:v>123.59</c:v>
                </c:pt>
                <c:pt idx="312" formatCode="0.0000">
                  <c:v>122.68</c:v>
                </c:pt>
                <c:pt idx="313" formatCode="0.0000">
                  <c:v>123.67</c:v>
                </c:pt>
                <c:pt idx="314" formatCode="0.0000">
                  <c:v>122.91</c:v>
                </c:pt>
                <c:pt idx="315" formatCode="0.0000">
                  <c:v>122.79</c:v>
                </c:pt>
                <c:pt idx="316" formatCode="0.0000">
                  <c:v>120.39</c:v>
                </c:pt>
                <c:pt idx="317" formatCode="0.0000">
                  <c:v>120.15</c:v>
                </c:pt>
                <c:pt idx="318" formatCode="0.0000">
                  <c:v>120.75</c:v>
                </c:pt>
                <c:pt idx="319" formatCode="0.0000">
                  <c:v>120.1</c:v>
                </c:pt>
                <c:pt idx="320" formatCode="0.0000">
                  <c:v>120.27</c:v>
                </c:pt>
                <c:pt idx="321" formatCode="0.0000">
                  <c:v>118.88</c:v>
                </c:pt>
                <c:pt idx="322" formatCode="0.0000">
                  <c:v>119.13</c:v>
                </c:pt>
                <c:pt idx="323" formatCode="0.0000">
                  <c:v>119.5</c:v>
                </c:pt>
                <c:pt idx="324" formatCode="0.0000">
                  <c:v>120.27</c:v>
                </c:pt>
                <c:pt idx="325" formatCode="0.0000">
                  <c:v>120.35</c:v>
                </c:pt>
                <c:pt idx="326" formatCode="0.0000">
                  <c:v>119.91</c:v>
                </c:pt>
                <c:pt idx="327" formatCode="0.0000">
                  <c:v>120.6</c:v>
                </c:pt>
                <c:pt idx="328" formatCode="0.0000">
                  <c:v>121.89</c:v>
                </c:pt>
                <c:pt idx="329" formatCode="0.0000">
                  <c:v>121.42</c:v>
                </c:pt>
                <c:pt idx="330" formatCode="0.0000">
                  <c:v>122.97</c:v>
                </c:pt>
                <c:pt idx="331" formatCode="0.0000">
                  <c:v>123.2</c:v>
                </c:pt>
                <c:pt idx="332" formatCode="0.0000">
                  <c:v>122.97</c:v>
                </c:pt>
                <c:pt idx="333" formatCode="0.0000">
                  <c:v>123.3</c:v>
                </c:pt>
                <c:pt idx="334" formatCode="0.0000">
                  <c:v>124.4</c:v>
                </c:pt>
                <c:pt idx="335" formatCode="0.0000">
                  <c:v>124.25</c:v>
                </c:pt>
                <c:pt idx="336" formatCode="0.0000">
                  <c:v>124.02</c:v>
                </c:pt>
                <c:pt idx="337" formatCode="0.0000">
                  <c:v>123.82</c:v>
                </c:pt>
                <c:pt idx="338" formatCode="0.0000">
                  <c:v>124.25</c:v>
                </c:pt>
                <c:pt idx="339" formatCode="0.0000">
                  <c:v>124.63</c:v>
                </c:pt>
                <c:pt idx="340" formatCode="0.0000">
                  <c:v>124.73</c:v>
                </c:pt>
                <c:pt idx="341" formatCode="0.0000">
                  <c:v>124.22</c:v>
                </c:pt>
                <c:pt idx="342" formatCode="0.0000">
                  <c:v>124.48</c:v>
                </c:pt>
                <c:pt idx="343" formatCode="0.0000">
                  <c:v>125.77</c:v>
                </c:pt>
                <c:pt idx="344" formatCode="0.0000">
                  <c:v>125.85</c:v>
                </c:pt>
                <c:pt idx="345" formatCode="0.0000">
                  <c:v>125.43</c:v>
                </c:pt>
                <c:pt idx="346" formatCode="0.0000">
                  <c:v>125.53</c:v>
                </c:pt>
                <c:pt idx="347" formatCode="0.0000">
                  <c:v>124.06</c:v>
                </c:pt>
                <c:pt idx="348" formatCode="0.0000">
                  <c:v>124.1</c:v>
                </c:pt>
                <c:pt idx="349" formatCode="0.0000">
                  <c:v>124.75</c:v>
                </c:pt>
                <c:pt idx="350" formatCode="0.0000">
                  <c:v>125.44</c:v>
                </c:pt>
                <c:pt idx="351" formatCode="0.0000">
                  <c:v>124.89</c:v>
                </c:pt>
                <c:pt idx="352" formatCode="0.0000">
                  <c:v>124.35</c:v>
                </c:pt>
                <c:pt idx="353" formatCode="0.0000">
                  <c:v>123.61</c:v>
                </c:pt>
                <c:pt idx="354" formatCode="0.0000">
                  <c:v>122.85</c:v>
                </c:pt>
                <c:pt idx="355" formatCode="0.0000">
                  <c:v>124.19</c:v>
                </c:pt>
                <c:pt idx="356" formatCode="0.0000">
                  <c:v>124</c:v>
                </c:pt>
                <c:pt idx="357" formatCode="0.0000">
                  <c:v>123.64</c:v>
                </c:pt>
                <c:pt idx="358" formatCode="0.0000">
                  <c:v>123.83</c:v>
                </c:pt>
                <c:pt idx="359" formatCode="0.0000">
                  <c:v>123.29</c:v>
                </c:pt>
                <c:pt idx="360" formatCode="0.0000">
                  <c:v>125.18</c:v>
                </c:pt>
                <c:pt idx="361" formatCode="0.0000">
                  <c:v>125</c:v>
                </c:pt>
                <c:pt idx="362" formatCode="0.0000">
                  <c:v>124.87</c:v>
                </c:pt>
                <c:pt idx="363" formatCode="0.0000">
                  <c:v>123.72</c:v>
                </c:pt>
                <c:pt idx="364" formatCode="0.0000">
                  <c:v>123.46</c:v>
                </c:pt>
                <c:pt idx="365" formatCode="0.0000">
                  <c:v>123.85</c:v>
                </c:pt>
                <c:pt idx="366" formatCode="0.0000">
                  <c:v>123.83</c:v>
                </c:pt>
                <c:pt idx="367" formatCode="0.0000">
                  <c:v>123.2</c:v>
                </c:pt>
                <c:pt idx="368" formatCode="0.0000">
                  <c:v>123.03</c:v>
                </c:pt>
                <c:pt idx="369" formatCode="0.0000">
                  <c:v>121.97</c:v>
                </c:pt>
                <c:pt idx="370" formatCode="0.0000">
                  <c:v>122.46</c:v>
                </c:pt>
                <c:pt idx="371" formatCode="0.0000">
                  <c:v>121.6</c:v>
                </c:pt>
                <c:pt idx="372" formatCode="0.0000">
                  <c:v>119.92</c:v>
                </c:pt>
                <c:pt idx="373" formatCode="0.0000">
                  <c:v>120.11</c:v>
                </c:pt>
                <c:pt idx="374" formatCode="0.0000">
                  <c:v>120.37</c:v>
                </c:pt>
                <c:pt idx="375" formatCode="0.0000">
                  <c:v>120.72</c:v>
                </c:pt>
                <c:pt idx="376" formatCode="0.0000">
                  <c:v>119.91</c:v>
                </c:pt>
                <c:pt idx="377" formatCode="0.0000">
                  <c:v>119.91</c:v>
                </c:pt>
                <c:pt idx="378" formatCode="0.0000">
                  <c:v>119.84</c:v>
                </c:pt>
                <c:pt idx="379" formatCode="0.0000">
                  <c:v>120.13</c:v>
                </c:pt>
                <c:pt idx="380" formatCode="0.0000">
                  <c:v>120.12</c:v>
                </c:pt>
                <c:pt idx="381" formatCode="0.0000">
                  <c:v>120.48</c:v>
                </c:pt>
                <c:pt idx="382" formatCode="0.0000">
                  <c:v>119.79</c:v>
                </c:pt>
                <c:pt idx="383" formatCode="0.0000">
                  <c:v>119.49</c:v>
                </c:pt>
                <c:pt idx="384" formatCode="0.0000">
                  <c:v>120.76</c:v>
                </c:pt>
                <c:pt idx="385" formatCode="0.0000">
                  <c:v>120.95</c:v>
                </c:pt>
                <c:pt idx="386" formatCode="0.0000">
                  <c:v>120.07</c:v>
                </c:pt>
                <c:pt idx="387" formatCode="0.0000">
                  <c:v>121.08</c:v>
                </c:pt>
                <c:pt idx="388" formatCode="0.0000">
                  <c:v>119.53</c:v>
                </c:pt>
                <c:pt idx="389" formatCode="0.0000">
                  <c:v>118.81</c:v>
                </c:pt>
                <c:pt idx="390" formatCode="0.0000">
                  <c:v>117.38</c:v>
                </c:pt>
                <c:pt idx="391" formatCode="0.0000">
                  <c:v>117.59</c:v>
                </c:pt>
                <c:pt idx="392" formatCode="0.0000">
                  <c:v>117.32</c:v>
                </c:pt>
                <c:pt idx="393" formatCode="0.0000">
                  <c:v>117.3</c:v>
                </c:pt>
                <c:pt idx="394" formatCode="0.0000">
                  <c:v>115.89</c:v>
                </c:pt>
                <c:pt idx="395" formatCode="0.0000">
                  <c:v>116.73</c:v>
                </c:pt>
                <c:pt idx="396" formatCode="0.0000">
                  <c:v>117.52</c:v>
                </c:pt>
                <c:pt idx="397" formatCode="0.0000">
                  <c:v>117.89</c:v>
                </c:pt>
                <c:pt idx="398" formatCode="0.0000">
                  <c:v>119.69</c:v>
                </c:pt>
                <c:pt idx="399" formatCode="0.0000">
                  <c:v>119.23</c:v>
                </c:pt>
                <c:pt idx="400" formatCode="0.0000">
                  <c:v>120.27</c:v>
                </c:pt>
                <c:pt idx="401" formatCode="0.0000">
                  <c:v>120.78</c:v>
                </c:pt>
                <c:pt idx="402" formatCode="0.0000">
                  <c:v>120.67</c:v>
                </c:pt>
                <c:pt idx="403" formatCode="0.0000">
                  <c:v>120.63</c:v>
                </c:pt>
                <c:pt idx="404" formatCode="0.0000">
                  <c:v>120.37</c:v>
                </c:pt>
                <c:pt idx="405" formatCode="0.0000">
                  <c:v>120.2</c:v>
                </c:pt>
                <c:pt idx="406" formatCode="0.0000">
                  <c:v>120.43</c:v>
                </c:pt>
                <c:pt idx="407" formatCode="0.0000">
                  <c:v>121.57</c:v>
                </c:pt>
                <c:pt idx="408" formatCode="0.0000">
                  <c:v>120.93</c:v>
                </c:pt>
                <c:pt idx="409" formatCode="0.0000">
                  <c:v>120.94</c:v>
                </c:pt>
                <c:pt idx="410" formatCode="0.0000">
                  <c:v>121.27</c:v>
                </c:pt>
                <c:pt idx="411" formatCode="0.0000">
                  <c:v>121.05</c:v>
                </c:pt>
                <c:pt idx="412" formatCode="0.0000">
                  <c:v>121.18</c:v>
                </c:pt>
                <c:pt idx="413" formatCode="0.0000">
                  <c:v>121.15</c:v>
                </c:pt>
                <c:pt idx="414" formatCode="0.0000">
                  <c:v>122.45</c:v>
                </c:pt>
                <c:pt idx="415" formatCode="0.0000">
                  <c:v>122.83</c:v>
                </c:pt>
                <c:pt idx="416" formatCode="0.0000">
                  <c:v>122.86</c:v>
                </c:pt>
                <c:pt idx="417" formatCode="0.0000">
                  <c:v>122.08</c:v>
                </c:pt>
                <c:pt idx="418" formatCode="0.0000">
                  <c:v>122.07</c:v>
                </c:pt>
                <c:pt idx="419" formatCode="0.0000">
                  <c:v>122.54</c:v>
                </c:pt>
                <c:pt idx="420" formatCode="0.0000">
                  <c:v>121.87</c:v>
                </c:pt>
                <c:pt idx="421" formatCode="0.0000">
                  <c:v>121.68</c:v>
                </c:pt>
                <c:pt idx="422" formatCode="0.0000">
                  <c:v>121.72</c:v>
                </c:pt>
                <c:pt idx="423" formatCode="0.0000">
                  <c:v>121.15</c:v>
                </c:pt>
                <c:pt idx="424" formatCode="0.0000">
                  <c:v>119.98</c:v>
                </c:pt>
                <c:pt idx="425" formatCode="0.0000">
                  <c:v>120.25</c:v>
                </c:pt>
                <c:pt idx="426" formatCode="0.0000">
                  <c:v>121.45</c:v>
                </c:pt>
                <c:pt idx="427" formatCode="0.0000">
                  <c:v>121.67</c:v>
                </c:pt>
                <c:pt idx="428" formatCode="0.0000">
                  <c:v>122.4</c:v>
                </c:pt>
                <c:pt idx="429" formatCode="0.0000">
                  <c:v>122.67</c:v>
                </c:pt>
                <c:pt idx="430" formatCode="0.0000">
                  <c:v>123.27</c:v>
                </c:pt>
                <c:pt idx="431" formatCode="0.0000">
                  <c:v>122.62</c:v>
                </c:pt>
                <c:pt idx="432" formatCode="0.0000">
                  <c:v>123.19</c:v>
                </c:pt>
                <c:pt idx="433" formatCode="0.0000">
                  <c:v>124.44</c:v>
                </c:pt>
                <c:pt idx="434" formatCode="0.0000">
                  <c:v>124.2</c:v>
                </c:pt>
                <c:pt idx="435" formatCode="0.0000">
                  <c:v>124.17</c:v>
                </c:pt>
                <c:pt idx="436" formatCode="0.0000">
                  <c:v>123.29</c:v>
                </c:pt>
                <c:pt idx="437" formatCode="0.0000">
                  <c:v>123.82</c:v>
                </c:pt>
                <c:pt idx="438" formatCode="0.0000">
                  <c:v>123.22</c:v>
                </c:pt>
                <c:pt idx="439" formatCode="0.0000">
                  <c:v>123.9</c:v>
                </c:pt>
                <c:pt idx="440" formatCode="0.0000">
                  <c:v>124.28</c:v>
                </c:pt>
                <c:pt idx="441" formatCode="0.0000">
                  <c:v>124.4</c:v>
                </c:pt>
                <c:pt idx="442" formatCode="0.0000">
                  <c:v>124.83</c:v>
                </c:pt>
                <c:pt idx="443" formatCode="0.0000">
                  <c:v>125.66</c:v>
                </c:pt>
                <c:pt idx="444" formatCode="0.0000">
                  <c:v>126.27</c:v>
                </c:pt>
                <c:pt idx="445" formatCode="0.0000">
                  <c:v>126.23</c:v>
                </c:pt>
                <c:pt idx="446" formatCode="0.0000">
                  <c:v>126.32</c:v>
                </c:pt>
                <c:pt idx="447" formatCode="0.0000">
                  <c:v>127.24</c:v>
                </c:pt>
                <c:pt idx="448" formatCode="0.0000">
                  <c:v>128.19999999999999</c:v>
                </c:pt>
                <c:pt idx="449" formatCode="0.0000">
                  <c:v>128.55000000000001</c:v>
                </c:pt>
                <c:pt idx="450" formatCode="0.0000">
                  <c:v>129.47999999999999</c:v>
                </c:pt>
                <c:pt idx="451" formatCode="0.0000">
                  <c:v>129.9</c:v>
                </c:pt>
                <c:pt idx="452" formatCode="0.0000">
                  <c:v>131.47</c:v>
                </c:pt>
                <c:pt idx="453" formatCode="0.0000">
                  <c:v>132.62</c:v>
                </c:pt>
                <c:pt idx="454" formatCode="0.0000">
                  <c:v>132.61000000000001</c:v>
                </c:pt>
                <c:pt idx="455" formatCode="0.0000">
                  <c:v>132.16999999999999</c:v>
                </c:pt>
                <c:pt idx="456" formatCode="0.0000">
                  <c:v>131.83000000000001</c:v>
                </c:pt>
                <c:pt idx="457" formatCode="0.0000">
                  <c:v>131.13999999999999</c:v>
                </c:pt>
                <c:pt idx="458" formatCode="0.0000">
                  <c:v>131.77000000000001</c:v>
                </c:pt>
                <c:pt idx="459" formatCode="0.0000">
                  <c:v>132.13</c:v>
                </c:pt>
                <c:pt idx="460" formatCode="0.0000">
                  <c:v>132.63999999999999</c:v>
                </c:pt>
                <c:pt idx="461" formatCode="0.0000">
                  <c:v>133.97999999999999</c:v>
                </c:pt>
                <c:pt idx="462" formatCode="0.0000">
                  <c:v>134.25</c:v>
                </c:pt>
                <c:pt idx="463" formatCode="0.0000">
                  <c:v>134.63999999999999</c:v>
                </c:pt>
                <c:pt idx="464" formatCode="0.0000">
                  <c:v>134.47</c:v>
                </c:pt>
                <c:pt idx="465" formatCode="0.0000">
                  <c:v>133.43</c:v>
                </c:pt>
                <c:pt idx="466" formatCode="0.0000">
                  <c:v>133.51</c:v>
                </c:pt>
                <c:pt idx="467" formatCode="0.0000">
                  <c:v>132.84</c:v>
                </c:pt>
                <c:pt idx="468" formatCode="0.0000">
                  <c:v>134.06</c:v>
                </c:pt>
                <c:pt idx="469" formatCode="0.0000">
                  <c:v>133.77000000000001</c:v>
                </c:pt>
                <c:pt idx="470" formatCode="0.0000">
                  <c:v>132.71</c:v>
                </c:pt>
                <c:pt idx="471" formatCode="0.0000">
                  <c:v>133.9</c:v>
                </c:pt>
                <c:pt idx="472" formatCode="0.0000">
                  <c:v>133.72</c:v>
                </c:pt>
                <c:pt idx="473" formatCode="0.0000">
                  <c:v>133.49</c:v>
                </c:pt>
                <c:pt idx="474" formatCode="0.0000">
                  <c:v>134.77000000000001</c:v>
                </c:pt>
                <c:pt idx="475" formatCode="0.0000">
                  <c:v>133.62</c:v>
                </c:pt>
                <c:pt idx="476" formatCode="0.0000">
                  <c:v>132.82</c:v>
                </c:pt>
                <c:pt idx="477" formatCode="0.0000">
                  <c:v>133.22999999999999</c:v>
                </c:pt>
                <c:pt idx="478" formatCode="0.0000">
                  <c:v>132.26</c:v>
                </c:pt>
                <c:pt idx="479" formatCode="0.0000">
                  <c:v>132.76</c:v>
                </c:pt>
                <c:pt idx="480" formatCode="0.0000">
                  <c:v>133.44999999999999</c:v>
                </c:pt>
                <c:pt idx="481" formatCode="0.0000">
                  <c:v>133.76</c:v>
                </c:pt>
                <c:pt idx="482" formatCode="0.0000">
                  <c:v>134.27000000000001</c:v>
                </c:pt>
                <c:pt idx="483" formatCode="0.0000">
                  <c:v>133.85</c:v>
                </c:pt>
                <c:pt idx="484" formatCode="0.0000">
                  <c:v>134.35</c:v>
                </c:pt>
                <c:pt idx="485" formatCode="0.0000">
                  <c:v>134.63</c:v>
                </c:pt>
                <c:pt idx="486" formatCode="0.0000">
                  <c:v>133.96</c:v>
                </c:pt>
                <c:pt idx="487" formatCode="0.0000">
                  <c:v>133.35</c:v>
                </c:pt>
                <c:pt idx="488" formatCode="0.0000">
                  <c:v>132.19999999999999</c:v>
                </c:pt>
                <c:pt idx="489" formatCode="0.0000">
                  <c:v>132.31</c:v>
                </c:pt>
                <c:pt idx="490" formatCode="0.0000">
                  <c:v>130.85</c:v>
                </c:pt>
                <c:pt idx="491" formatCode="0.0000">
                  <c:v>127.07</c:v>
                </c:pt>
                <c:pt idx="492" formatCode="0.0000">
                  <c:v>128.08000000000001</c:v>
                </c:pt>
                <c:pt idx="493" formatCode="0.0000">
                  <c:v>128.66999999999999</c:v>
                </c:pt>
                <c:pt idx="494" formatCode="0.0000">
                  <c:v>129.43</c:v>
                </c:pt>
                <c:pt idx="495" formatCode="0.0000">
                  <c:v>128.94</c:v>
                </c:pt>
                <c:pt idx="496" formatCode="0.0000">
                  <c:v>129.1</c:v>
                </c:pt>
                <c:pt idx="497" formatCode="0.0000">
                  <c:v>131.27000000000001</c:v>
                </c:pt>
                <c:pt idx="498" formatCode="0.0000">
                  <c:v>132.30000000000001</c:v>
                </c:pt>
                <c:pt idx="499" formatCode="0.0000">
                  <c:v>131.6</c:v>
                </c:pt>
                <c:pt idx="500" formatCode="0.0000">
                  <c:v>131.86000000000001</c:v>
                </c:pt>
                <c:pt idx="501" formatCode="0.0000">
                  <c:v>133.46</c:v>
                </c:pt>
                <c:pt idx="502" formatCode="0.0000">
                  <c:v>132.78</c:v>
                </c:pt>
                <c:pt idx="503" formatCode="0.0000">
                  <c:v>132.61000000000001</c:v>
                </c:pt>
                <c:pt idx="504" formatCode="0.0000">
                  <c:v>132.61000000000001</c:v>
                </c:pt>
                <c:pt idx="505" formatCode="0.0000">
                  <c:v>133.4</c:v>
                </c:pt>
                <c:pt idx="506" formatCode="0.0000">
                  <c:v>132.65</c:v>
                </c:pt>
                <c:pt idx="507" formatCode="0.0000">
                  <c:v>132.30000000000001</c:v>
                </c:pt>
                <c:pt idx="508" formatCode="0.0000">
                  <c:v>131.72999999999999</c:v>
                </c:pt>
                <c:pt idx="509" formatCode="0.0000">
                  <c:v>131.27000000000001</c:v>
                </c:pt>
                <c:pt idx="510" formatCode="0.0000">
                  <c:v>131.03</c:v>
                </c:pt>
                <c:pt idx="511" formatCode="0.0000">
                  <c:v>130.75</c:v>
                </c:pt>
                <c:pt idx="512" formatCode="0.0000">
                  <c:v>131.55000000000001</c:v>
                </c:pt>
                <c:pt idx="513" formatCode="0.0000">
                  <c:v>132.09</c:v>
                </c:pt>
                <c:pt idx="514" formatCode="0.0000">
                  <c:v>131.94999999999999</c:v>
                </c:pt>
                <c:pt idx="515" formatCode="0.0000">
                  <c:v>131.19</c:v>
                </c:pt>
                <c:pt idx="516" formatCode="0.0000">
                  <c:v>130.69999999999999</c:v>
                </c:pt>
                <c:pt idx="517" formatCode="0.0000">
                  <c:v>129.84</c:v>
                </c:pt>
                <c:pt idx="518" formatCode="0.0000">
                  <c:v>130.5</c:v>
                </c:pt>
                <c:pt idx="519" formatCode="0.0000">
                  <c:v>129.9</c:v>
                </c:pt>
                <c:pt idx="520" formatCode="0.0000">
                  <c:v>129.88999999999999</c:v>
                </c:pt>
                <c:pt idx="521" formatCode="0.0000">
                  <c:v>129.76</c:v>
                </c:pt>
                <c:pt idx="522" formatCode="0.0000">
                  <c:v>128.4</c:v>
                </c:pt>
                <c:pt idx="523" formatCode="0.0000">
                  <c:v>128.18</c:v>
                </c:pt>
                <c:pt idx="524" formatCode="0.0000">
                  <c:v>128.13</c:v>
                </c:pt>
                <c:pt idx="525" formatCode="0.0000">
                  <c:v>128.44999999999999</c:v>
                </c:pt>
                <c:pt idx="526" formatCode="0.0000">
                  <c:v>127.27</c:v>
                </c:pt>
                <c:pt idx="527" formatCode="0.0000">
                  <c:v>127.8</c:v>
                </c:pt>
                <c:pt idx="528" formatCode="0.0000">
                  <c:v>128.63999999999999</c:v>
                </c:pt>
                <c:pt idx="529" formatCode="0.0000">
                  <c:v>127.69</c:v>
                </c:pt>
                <c:pt idx="530" formatCode="0.0000">
                  <c:v>128.66</c:v>
                </c:pt>
                <c:pt idx="531" formatCode="0.0000">
                  <c:v>127.92</c:v>
                </c:pt>
                <c:pt idx="532" formatCode="0.0000">
                  <c:v>128.19</c:v>
                </c:pt>
                <c:pt idx="533" formatCode="0.0000">
                  <c:v>126.03</c:v>
                </c:pt>
                <c:pt idx="534" formatCode="0.0000">
                  <c:v>125.64</c:v>
                </c:pt>
                <c:pt idx="535" formatCode="0.0000">
                  <c:v>123.83</c:v>
                </c:pt>
                <c:pt idx="536" formatCode="0.0000">
                  <c:v>124.16</c:v>
                </c:pt>
                <c:pt idx="537" formatCode="0.0000">
                  <c:v>124.84</c:v>
                </c:pt>
                <c:pt idx="538" formatCode="0.0000">
                  <c:v>124.71</c:v>
                </c:pt>
                <c:pt idx="539" formatCode="0.0000">
                  <c:v>124.38</c:v>
                </c:pt>
                <c:pt idx="540" formatCode="0.0000">
                  <c:v>124.35</c:v>
                </c:pt>
                <c:pt idx="541" formatCode="0.0000">
                  <c:v>123.08</c:v>
                </c:pt>
                <c:pt idx="542" formatCode="0.0000">
                  <c:v>124.13</c:v>
                </c:pt>
                <c:pt idx="543" formatCode="0.0000">
                  <c:v>123.69</c:v>
                </c:pt>
                <c:pt idx="544" formatCode="0.0000">
                  <c:v>123.95</c:v>
                </c:pt>
                <c:pt idx="545" formatCode="0.0000">
                  <c:v>124.4</c:v>
                </c:pt>
                <c:pt idx="546" formatCode="0.0000">
                  <c:v>124.34</c:v>
                </c:pt>
                <c:pt idx="547" formatCode="0.0000">
                  <c:v>124.49</c:v>
                </c:pt>
                <c:pt idx="548" formatCode="0.0000">
                  <c:v>124.6</c:v>
                </c:pt>
                <c:pt idx="549" formatCode="0.0000">
                  <c:v>125.56</c:v>
                </c:pt>
                <c:pt idx="550" formatCode="0.0000">
                  <c:v>125.12</c:v>
                </c:pt>
                <c:pt idx="551" formatCode="0.0000">
                  <c:v>124.25</c:v>
                </c:pt>
                <c:pt idx="552" formatCode="0.0000">
                  <c:v>124.37</c:v>
                </c:pt>
                <c:pt idx="553" formatCode="0.0000">
                  <c:v>124.56</c:v>
                </c:pt>
                <c:pt idx="554" formatCode="0.0000">
                  <c:v>124.04</c:v>
                </c:pt>
                <c:pt idx="555" formatCode="0.0000">
                  <c:v>123.33</c:v>
                </c:pt>
                <c:pt idx="556" formatCode="0.0000">
                  <c:v>121.23</c:v>
                </c:pt>
                <c:pt idx="557" formatCode="0.0000">
                  <c:v>121.28</c:v>
                </c:pt>
                <c:pt idx="558" formatCode="0.0000">
                  <c:v>121.9</c:v>
                </c:pt>
                <c:pt idx="559" formatCode="0.0000">
                  <c:v>119.83</c:v>
                </c:pt>
                <c:pt idx="560" formatCode="0.0000">
                  <c:v>119.38</c:v>
                </c:pt>
                <c:pt idx="561" formatCode="0.0000">
                  <c:v>119.85</c:v>
                </c:pt>
                <c:pt idx="562" formatCode="0.0000">
                  <c:v>120.04</c:v>
                </c:pt>
                <c:pt idx="563" formatCode="0.0000">
                  <c:v>120.13</c:v>
                </c:pt>
                <c:pt idx="564" formatCode="0.0000">
                  <c:v>119.77</c:v>
                </c:pt>
                <c:pt idx="565" formatCode="0.0000">
                  <c:v>120.19</c:v>
                </c:pt>
                <c:pt idx="566" formatCode="0.0000">
                  <c:v>118.66</c:v>
                </c:pt>
                <c:pt idx="567" formatCode="0.0000">
                  <c:v>117.85</c:v>
                </c:pt>
                <c:pt idx="568" formatCode="0.0000">
                  <c:v>117.94</c:v>
                </c:pt>
                <c:pt idx="569" formatCode="0.0000">
                  <c:v>116.62</c:v>
                </c:pt>
                <c:pt idx="570" formatCode="0.0000">
                  <c:v>116.73</c:v>
                </c:pt>
                <c:pt idx="571" formatCode="0.0000">
                  <c:v>116.06</c:v>
                </c:pt>
                <c:pt idx="572" formatCode="0.0000">
                  <c:v>115.71</c:v>
                </c:pt>
                <c:pt idx="573" formatCode="0.0000">
                  <c:v>116.24</c:v>
                </c:pt>
                <c:pt idx="574" formatCode="0.0000">
                  <c:v>117.02</c:v>
                </c:pt>
                <c:pt idx="575" formatCode="0.0000">
                  <c:v>115.73</c:v>
                </c:pt>
                <c:pt idx="576" formatCode="0.0000">
                  <c:v>116.22</c:v>
                </c:pt>
                <c:pt idx="577" formatCode="0.0000">
                  <c:v>117.35</c:v>
                </c:pt>
                <c:pt idx="578" formatCode="0.0000">
                  <c:v>116.33</c:v>
                </c:pt>
                <c:pt idx="579" formatCode="0.0000">
                  <c:v>116.87</c:v>
                </c:pt>
                <c:pt idx="580" formatCode="0.0000">
                  <c:v>118.78</c:v>
                </c:pt>
                <c:pt idx="581" formatCode="0.0000">
                  <c:v>119.87</c:v>
                </c:pt>
                <c:pt idx="582" formatCode="0.0000">
                  <c:v>119.9</c:v>
                </c:pt>
                <c:pt idx="583" formatCode="0.0000">
                  <c:v>119.77</c:v>
                </c:pt>
                <c:pt idx="584" formatCode="0.0000">
                  <c:v>119.1</c:v>
                </c:pt>
                <c:pt idx="585" formatCode="0.0000">
                  <c:v>118.98</c:v>
                </c:pt>
                <c:pt idx="586" formatCode="0.0000">
                  <c:v>119.26</c:v>
                </c:pt>
                <c:pt idx="587" formatCode="0.0000">
                  <c:v>121.14</c:v>
                </c:pt>
                <c:pt idx="588" formatCode="0.0000">
                  <c:v>120.37</c:v>
                </c:pt>
                <c:pt idx="589" formatCode="0.0000">
                  <c:v>121.04</c:v>
                </c:pt>
                <c:pt idx="590" formatCode="0.0000">
                  <c:v>120.15</c:v>
                </c:pt>
                <c:pt idx="591" formatCode="0.0000">
                  <c:v>118.85</c:v>
                </c:pt>
                <c:pt idx="592" formatCode="0.0000">
                  <c:v>119.08</c:v>
                </c:pt>
                <c:pt idx="593" formatCode="0.0000">
                  <c:v>116.53</c:v>
                </c:pt>
                <c:pt idx="594" formatCode="0.0000">
                  <c:v>117.28</c:v>
                </c:pt>
                <c:pt idx="595" formatCode="0.0000">
                  <c:v>117.51</c:v>
                </c:pt>
                <c:pt idx="596" formatCode="0.0000">
                  <c:v>118.53</c:v>
                </c:pt>
                <c:pt idx="597" formatCode="0.0000">
                  <c:v>118.84</c:v>
                </c:pt>
                <c:pt idx="598" formatCode="0.0000">
                  <c:v>118.54</c:v>
                </c:pt>
                <c:pt idx="599" formatCode="0.0000">
                  <c:v>119.85</c:v>
                </c:pt>
                <c:pt idx="600" formatCode="0.0000">
                  <c:v>119.53</c:v>
                </c:pt>
                <c:pt idx="601" formatCode="0.0000">
                  <c:v>119.54</c:v>
                </c:pt>
                <c:pt idx="602" formatCode="0.0000">
                  <c:v>118.31</c:v>
                </c:pt>
                <c:pt idx="603" formatCode="0.0000">
                  <c:v>118.31</c:v>
                </c:pt>
                <c:pt idx="604" formatCode="0.0000">
                  <c:v>118.34</c:v>
                </c:pt>
                <c:pt idx="605" formatCode="0.0000">
                  <c:v>117.12</c:v>
                </c:pt>
                <c:pt idx="606" formatCode="0.0000">
                  <c:v>118.01</c:v>
                </c:pt>
                <c:pt idx="607" formatCode="0.0000">
                  <c:v>118.34</c:v>
                </c:pt>
                <c:pt idx="608" formatCode="0.0000">
                  <c:v>118.48</c:v>
                </c:pt>
                <c:pt idx="609" formatCode="0.0000">
                  <c:v>118.85</c:v>
                </c:pt>
                <c:pt idx="610" formatCode="0.0000">
                  <c:v>119.78</c:v>
                </c:pt>
                <c:pt idx="611" formatCode="0.0000">
                  <c:v>120.64</c:v>
                </c:pt>
                <c:pt idx="612" formatCode="0.0000">
                  <c:v>120.68</c:v>
                </c:pt>
                <c:pt idx="613" formatCode="0.0000">
                  <c:v>121.5</c:v>
                </c:pt>
                <c:pt idx="614" formatCode="0.0000">
                  <c:v>122.17</c:v>
                </c:pt>
                <c:pt idx="615" formatCode="0.0000">
                  <c:v>122.64</c:v>
                </c:pt>
                <c:pt idx="616" formatCode="0.0000">
                  <c:v>121.49</c:v>
                </c:pt>
                <c:pt idx="617" formatCode="0.0000">
                  <c:v>121.48</c:v>
                </c:pt>
                <c:pt idx="618" formatCode="0.0000">
                  <c:v>123.16</c:v>
                </c:pt>
                <c:pt idx="619" formatCode="0.0000">
                  <c:v>123.93</c:v>
                </c:pt>
                <c:pt idx="620" formatCode="0.0000">
                  <c:v>123.38</c:v>
                </c:pt>
                <c:pt idx="621" formatCode="0.0000">
                  <c:v>122.72</c:v>
                </c:pt>
                <c:pt idx="622" formatCode="0.0000">
                  <c:v>122.59</c:v>
                </c:pt>
                <c:pt idx="623" formatCode="0.0000">
                  <c:v>122.86</c:v>
                </c:pt>
                <c:pt idx="624" formatCode="0.0000">
                  <c:v>121.74</c:v>
                </c:pt>
                <c:pt idx="625" formatCode="0.0000">
                  <c:v>122.73</c:v>
                </c:pt>
                <c:pt idx="626" formatCode="0.0000">
                  <c:v>123.21</c:v>
                </c:pt>
                <c:pt idx="627" formatCode="0.0000">
                  <c:v>123.04</c:v>
                </c:pt>
                <c:pt idx="628" formatCode="0.0000">
                  <c:v>123.02</c:v>
                </c:pt>
                <c:pt idx="629" formatCode="0.0000">
                  <c:v>124.44</c:v>
                </c:pt>
                <c:pt idx="630" formatCode="0.0000">
                  <c:v>124.26</c:v>
                </c:pt>
                <c:pt idx="631" formatCode="0.0000">
                  <c:v>123.55</c:v>
                </c:pt>
                <c:pt idx="632" formatCode="0.0000">
                  <c:v>123.64</c:v>
                </c:pt>
                <c:pt idx="633" formatCode="0.0000">
                  <c:v>124.04</c:v>
                </c:pt>
                <c:pt idx="634" formatCode="0.0000">
                  <c:v>124.66</c:v>
                </c:pt>
                <c:pt idx="635" formatCode="0.0000">
                  <c:v>124.3</c:v>
                </c:pt>
                <c:pt idx="636" formatCode="0.0000">
                  <c:v>124.8</c:v>
                </c:pt>
                <c:pt idx="637" formatCode="0.0000">
                  <c:v>125.52</c:v>
                </c:pt>
                <c:pt idx="638" formatCode="0.0000">
                  <c:v>124.71</c:v>
                </c:pt>
                <c:pt idx="639" formatCode="0.0000">
                  <c:v>125.09</c:v>
                </c:pt>
                <c:pt idx="640" formatCode="0.0000">
                  <c:v>124.17</c:v>
                </c:pt>
                <c:pt idx="641" formatCode="0.0000">
                  <c:v>124.77</c:v>
                </c:pt>
                <c:pt idx="642" formatCode="0.0000">
                  <c:v>123.64</c:v>
                </c:pt>
                <c:pt idx="643" formatCode="0.0000">
                  <c:v>122.55</c:v>
                </c:pt>
                <c:pt idx="644" formatCode="0.0000">
                  <c:v>122.91</c:v>
                </c:pt>
                <c:pt idx="645" formatCode="0.0000">
                  <c:v>122.78</c:v>
                </c:pt>
                <c:pt idx="646" formatCode="0.0000">
                  <c:v>122.16</c:v>
                </c:pt>
                <c:pt idx="647" formatCode="0.0000">
                  <c:v>122.46</c:v>
                </c:pt>
                <c:pt idx="648" formatCode="0.0000">
                  <c:v>121.84</c:v>
                </c:pt>
                <c:pt idx="649" formatCode="0.0000">
                  <c:v>122.22</c:v>
                </c:pt>
                <c:pt idx="650" formatCode="0.0000">
                  <c:v>119.57</c:v>
                </c:pt>
                <c:pt idx="651" formatCode="0.0000">
                  <c:v>120.28</c:v>
                </c:pt>
                <c:pt idx="652" formatCode="0.0000">
                  <c:v>120.45</c:v>
                </c:pt>
                <c:pt idx="653" formatCode="0.0000">
                  <c:v>120.37</c:v>
                </c:pt>
                <c:pt idx="654" formatCode="0.0000">
                  <c:v>121.15</c:v>
                </c:pt>
                <c:pt idx="655" formatCode="0.0000">
                  <c:v>121.65</c:v>
                </c:pt>
                <c:pt idx="656" formatCode="0.0000">
                  <c:v>122.52</c:v>
                </c:pt>
                <c:pt idx="657" formatCode="0.0000">
                  <c:v>122.92</c:v>
                </c:pt>
                <c:pt idx="658" formatCode="0.0000">
                  <c:v>122.84</c:v>
                </c:pt>
                <c:pt idx="659" formatCode="0.0000">
                  <c:v>122.32</c:v>
                </c:pt>
                <c:pt idx="660" formatCode="0.0000">
                  <c:v>121.89</c:v>
                </c:pt>
                <c:pt idx="661" formatCode="0.0000">
                  <c:v>122.21</c:v>
                </c:pt>
                <c:pt idx="662" formatCode="0.0000">
                  <c:v>122.72</c:v>
                </c:pt>
                <c:pt idx="663" formatCode="0.0000">
                  <c:v>124.61</c:v>
                </c:pt>
                <c:pt idx="664" formatCode="0.0000">
                  <c:v>124.42</c:v>
                </c:pt>
                <c:pt idx="665" formatCode="0.0000">
                  <c:v>124.84</c:v>
                </c:pt>
                <c:pt idx="666" formatCode="0.0000">
                  <c:v>124.99</c:v>
                </c:pt>
                <c:pt idx="667" formatCode="0.0000">
                  <c:v>123.69</c:v>
                </c:pt>
                <c:pt idx="668" formatCode="0.0000">
                  <c:v>123.36</c:v>
                </c:pt>
                <c:pt idx="669" formatCode="0.0000">
                  <c:v>123.66</c:v>
                </c:pt>
                <c:pt idx="670" formatCode="0.0000">
                  <c:v>123.46</c:v>
                </c:pt>
                <c:pt idx="671" formatCode="0.0000">
                  <c:v>121.12</c:v>
                </c:pt>
                <c:pt idx="672" formatCode="0.0000">
                  <c:v>120.86</c:v>
                </c:pt>
                <c:pt idx="673" formatCode="0.0000">
                  <c:v>120.52</c:v>
                </c:pt>
                <c:pt idx="674" formatCode="0.0000">
                  <c:v>120.77</c:v>
                </c:pt>
                <c:pt idx="675" formatCode="0.0000">
                  <c:v>120.27</c:v>
                </c:pt>
                <c:pt idx="676" formatCode="0.0000">
                  <c:v>119.92</c:v>
                </c:pt>
                <c:pt idx="677" formatCode="0.0000">
                  <c:v>119.35</c:v>
                </c:pt>
                <c:pt idx="678" formatCode="0.0000">
                  <c:v>119.57</c:v>
                </c:pt>
                <c:pt idx="679" formatCode="0.0000">
                  <c:v>119.44</c:v>
                </c:pt>
                <c:pt idx="680" formatCode="0.0000">
                  <c:v>119.03</c:v>
                </c:pt>
                <c:pt idx="681" formatCode="0.0000">
                  <c:v>117.96</c:v>
                </c:pt>
                <c:pt idx="682" formatCode="0.0000">
                  <c:v>117.91</c:v>
                </c:pt>
                <c:pt idx="683" formatCode="0.0000">
                  <c:v>118.02</c:v>
                </c:pt>
                <c:pt idx="684" formatCode="0.0000">
                  <c:v>117.88</c:v>
                </c:pt>
                <c:pt idx="685" formatCode="0.0000">
                  <c:v>118.57</c:v>
                </c:pt>
                <c:pt idx="686" formatCode="0.0000">
                  <c:v>118.15</c:v>
                </c:pt>
                <c:pt idx="687" formatCode="0.0000">
                  <c:v>117.83</c:v>
                </c:pt>
                <c:pt idx="688" formatCode="0.0000">
                  <c:v>117.8</c:v>
                </c:pt>
                <c:pt idx="689" formatCode="0.0000">
                  <c:v>118.64</c:v>
                </c:pt>
                <c:pt idx="690" formatCode="0.0000">
                  <c:v>118.67</c:v>
                </c:pt>
                <c:pt idx="691" formatCode="0.0000">
                  <c:v>118.13</c:v>
                </c:pt>
                <c:pt idx="692" formatCode="0.0000">
                  <c:v>119.22</c:v>
                </c:pt>
                <c:pt idx="693" formatCode="0.0000">
                  <c:v>119.96</c:v>
                </c:pt>
                <c:pt idx="694" formatCode="0.0000">
                  <c:v>120.47</c:v>
                </c:pt>
                <c:pt idx="695" formatCode="0.0000">
                  <c:v>119.75</c:v>
                </c:pt>
                <c:pt idx="696" formatCode="0.0000">
                  <c:v>119.78</c:v>
                </c:pt>
                <c:pt idx="697" formatCode="0.0000">
                  <c:v>119.93</c:v>
                </c:pt>
                <c:pt idx="698" formatCode="0.0000">
                  <c:v>120.4</c:v>
                </c:pt>
                <c:pt idx="699" formatCode="0.0000">
                  <c:v>121.25</c:v>
                </c:pt>
                <c:pt idx="700" formatCode="0.0000">
                  <c:v>121.19</c:v>
                </c:pt>
                <c:pt idx="701" formatCode="0.0000">
                  <c:v>121.3</c:v>
                </c:pt>
                <c:pt idx="702" formatCode="0.0000">
                  <c:v>120.49</c:v>
                </c:pt>
                <c:pt idx="703" formatCode="0.0000">
                  <c:v>120.41</c:v>
                </c:pt>
                <c:pt idx="704" formatCode="0.0000">
                  <c:v>118.93</c:v>
                </c:pt>
                <c:pt idx="705" formatCode="0.0000">
                  <c:v>118.65</c:v>
                </c:pt>
                <c:pt idx="706" formatCode="0.0000">
                  <c:v>118.18</c:v>
                </c:pt>
                <c:pt idx="707" formatCode="0.0000">
                  <c:v>118.78</c:v>
                </c:pt>
                <c:pt idx="708" formatCode="0.0000">
                  <c:v>117.14</c:v>
                </c:pt>
                <c:pt idx="709" formatCode="0.0000">
                  <c:v>117.19</c:v>
                </c:pt>
                <c:pt idx="710" formatCode="0.0000">
                  <c:v>117.58</c:v>
                </c:pt>
                <c:pt idx="711" formatCode="0.0000">
                  <c:v>118.22</c:v>
                </c:pt>
                <c:pt idx="712" formatCode="0.0000">
                  <c:v>117.93</c:v>
                </c:pt>
                <c:pt idx="713" formatCode="0.0000">
                  <c:v>117.96</c:v>
                </c:pt>
                <c:pt idx="714" formatCode="0.0000">
                  <c:v>117.32</c:v>
                </c:pt>
                <c:pt idx="715" formatCode="0.0000">
                  <c:v>117.22</c:v>
                </c:pt>
                <c:pt idx="716" formatCode="0.0000">
                  <c:v>116.47</c:v>
                </c:pt>
                <c:pt idx="717" formatCode="0.0000">
                  <c:v>117.18</c:v>
                </c:pt>
                <c:pt idx="718" formatCode="0.0000">
                  <c:v>118.31</c:v>
                </c:pt>
                <c:pt idx="719" formatCode="0.0000">
                  <c:v>118.59</c:v>
                </c:pt>
                <c:pt idx="720" formatCode="0.0000">
                  <c:v>118.45</c:v>
                </c:pt>
                <c:pt idx="721" formatCode="0.0000">
                  <c:v>118.9</c:v>
                </c:pt>
                <c:pt idx="722" formatCode="0.0000">
                  <c:v>120.13</c:v>
                </c:pt>
                <c:pt idx="723" formatCode="0.0000">
                  <c:v>120.05</c:v>
                </c:pt>
                <c:pt idx="724" formatCode="0.0000">
                  <c:v>121.42</c:v>
                </c:pt>
                <c:pt idx="725" formatCode="0.0000">
                  <c:v>120.03</c:v>
                </c:pt>
                <c:pt idx="726" formatCode="0.0000">
                  <c:v>120.13</c:v>
                </c:pt>
                <c:pt idx="727" formatCode="0.0000">
                  <c:v>119.78</c:v>
                </c:pt>
                <c:pt idx="728" formatCode="0.0000">
                  <c:v>120.18</c:v>
                </c:pt>
                <c:pt idx="729" formatCode="0.0000">
                  <c:v>118.07</c:v>
                </c:pt>
                <c:pt idx="730" formatCode="0.0000">
                  <c:v>118.25</c:v>
                </c:pt>
                <c:pt idx="731" formatCode="0.0000">
                  <c:v>119.17</c:v>
                </c:pt>
                <c:pt idx="732" formatCode="0.0000">
                  <c:v>119.55</c:v>
                </c:pt>
                <c:pt idx="733" formatCode="0.0000">
                  <c:v>120.05</c:v>
                </c:pt>
                <c:pt idx="734" formatCode="0.0000">
                  <c:v>120.41</c:v>
                </c:pt>
                <c:pt idx="735" formatCode="0.0000">
                  <c:v>119.91</c:v>
                </c:pt>
                <c:pt idx="736" formatCode="0.0000">
                  <c:v>120.55</c:v>
                </c:pt>
                <c:pt idx="737" formatCode="0.0000">
                  <c:v>119.58</c:v>
                </c:pt>
                <c:pt idx="738" formatCode="0.0000">
                  <c:v>120.47</c:v>
                </c:pt>
                <c:pt idx="739" formatCode="0.0000">
                  <c:v>120.3</c:v>
                </c:pt>
                <c:pt idx="740" formatCode="0.0000">
                  <c:v>120.2</c:v>
                </c:pt>
                <c:pt idx="741" formatCode="0.0000">
                  <c:v>120.04</c:v>
                </c:pt>
                <c:pt idx="742" formatCode="0.0000">
                  <c:v>119.3</c:v>
                </c:pt>
                <c:pt idx="743" formatCode="0.0000">
                  <c:v>119.68</c:v>
                </c:pt>
                <c:pt idx="744" formatCode="0.0000">
                  <c:v>120.33</c:v>
                </c:pt>
                <c:pt idx="745" formatCode="0.0000">
                  <c:v>119.83</c:v>
                </c:pt>
                <c:pt idx="746" formatCode="0.0000">
                  <c:v>120.25</c:v>
                </c:pt>
                <c:pt idx="747" formatCode="0.0000">
                  <c:v>120.34</c:v>
                </c:pt>
                <c:pt idx="748" formatCode="0.0000">
                  <c:v>120.14</c:v>
                </c:pt>
                <c:pt idx="749" formatCode="0.0000">
                  <c:v>119.07</c:v>
                </c:pt>
                <c:pt idx="750" formatCode="0.0000">
                  <c:v>118.64</c:v>
                </c:pt>
                <c:pt idx="751" formatCode="0.0000">
                  <c:v>117.94</c:v>
                </c:pt>
                <c:pt idx="752" formatCode="0.0000">
                  <c:v>116.51</c:v>
                </c:pt>
                <c:pt idx="753" formatCode="0.0000">
                  <c:v>116.65</c:v>
                </c:pt>
                <c:pt idx="754" formatCode="0.0000">
                  <c:v>116.94</c:v>
                </c:pt>
                <c:pt idx="755" formatCode="0.0000">
                  <c:v>116.56</c:v>
                </c:pt>
                <c:pt idx="756" formatCode="0.0000">
                  <c:v>116.16</c:v>
                </c:pt>
                <c:pt idx="757" formatCode="0.0000">
                  <c:v>115.94</c:v>
                </c:pt>
                <c:pt idx="758" formatCode="0.0000">
                  <c:v>116.01</c:v>
                </c:pt>
                <c:pt idx="759" formatCode="0.0000">
                  <c:v>116.58</c:v>
                </c:pt>
                <c:pt idx="760" formatCode="0.0000">
                  <c:v>116.77</c:v>
                </c:pt>
                <c:pt idx="761" formatCode="0.0000">
                  <c:v>117.23</c:v>
                </c:pt>
                <c:pt idx="762" formatCode="0.0000">
                  <c:v>117.25</c:v>
                </c:pt>
                <c:pt idx="763" formatCode="0.0000">
                  <c:v>116.89</c:v>
                </c:pt>
                <c:pt idx="764" formatCode="0.0000">
                  <c:v>117.12</c:v>
                </c:pt>
                <c:pt idx="765" formatCode="0.0000">
                  <c:v>118.73</c:v>
                </c:pt>
                <c:pt idx="766" formatCode="0.0000">
                  <c:v>118.45</c:v>
                </c:pt>
                <c:pt idx="767" formatCode="0.0000">
                  <c:v>119.5</c:v>
                </c:pt>
                <c:pt idx="768" formatCode="0.0000">
                  <c:v>118.52</c:v>
                </c:pt>
                <c:pt idx="769" formatCode="0.0000">
                  <c:v>119.27</c:v>
                </c:pt>
                <c:pt idx="770" formatCode="0.0000">
                  <c:v>118.6</c:v>
                </c:pt>
                <c:pt idx="771" formatCode="0.0000">
                  <c:v>117.61</c:v>
                </c:pt>
                <c:pt idx="772" formatCode="0.0000">
                  <c:v>118.83</c:v>
                </c:pt>
                <c:pt idx="773" formatCode="0.0000">
                  <c:v>118.11</c:v>
                </c:pt>
                <c:pt idx="774" formatCode="0.0000">
                  <c:v>117.68</c:v>
                </c:pt>
                <c:pt idx="775" formatCode="0.0000">
                  <c:v>117.69</c:v>
                </c:pt>
                <c:pt idx="776" formatCode="0.0000">
                  <c:v>117.79</c:v>
                </c:pt>
                <c:pt idx="777" formatCode="0.0000">
                  <c:v>118.2</c:v>
                </c:pt>
                <c:pt idx="778" formatCode="0.0000">
                  <c:v>118.4</c:v>
                </c:pt>
                <c:pt idx="779" formatCode="0.0000">
                  <c:v>118.74</c:v>
                </c:pt>
                <c:pt idx="780" formatCode="0.0000">
                  <c:v>118.39</c:v>
                </c:pt>
                <c:pt idx="781" formatCode="0.0000">
                  <c:v>117.55</c:v>
                </c:pt>
                <c:pt idx="782" formatCode="0.0000">
                  <c:v>117.96</c:v>
                </c:pt>
                <c:pt idx="783" formatCode="0.0000">
                  <c:v>117.54</c:v>
                </c:pt>
                <c:pt idx="784" formatCode="0.0000">
                  <c:v>119.32</c:v>
                </c:pt>
                <c:pt idx="785" formatCode="0.0000">
                  <c:v>119.72</c:v>
                </c:pt>
                <c:pt idx="786" formatCode="0.0000">
                  <c:v>119.87</c:v>
                </c:pt>
                <c:pt idx="787" formatCode="0.0000">
                  <c:v>119.45</c:v>
                </c:pt>
                <c:pt idx="788" formatCode="0.0000">
                  <c:v>118.63</c:v>
                </c:pt>
                <c:pt idx="789" formatCode="0.0000">
                  <c:v>118.24</c:v>
                </c:pt>
                <c:pt idx="790" formatCode="0.0000">
                  <c:v>118.08</c:v>
                </c:pt>
                <c:pt idx="791" formatCode="0.0000">
                  <c:v>118.58</c:v>
                </c:pt>
                <c:pt idx="792" formatCode="0.0000">
                  <c:v>117.85</c:v>
                </c:pt>
                <c:pt idx="793" formatCode="0.0000">
                  <c:v>117.69</c:v>
                </c:pt>
                <c:pt idx="794" formatCode="0.0000">
                  <c:v>117.8</c:v>
                </c:pt>
                <c:pt idx="795" formatCode="0.0000">
                  <c:v>117.54</c:v>
                </c:pt>
                <c:pt idx="796" formatCode="0.0000">
                  <c:v>117.24</c:v>
                </c:pt>
                <c:pt idx="797" formatCode="0.0000">
                  <c:v>118.24</c:v>
                </c:pt>
                <c:pt idx="798" formatCode="0.0000">
                  <c:v>118.87</c:v>
                </c:pt>
                <c:pt idx="799" formatCode="0.0000">
                  <c:v>118.4</c:v>
                </c:pt>
                <c:pt idx="800" formatCode="0.0000">
                  <c:v>118.35</c:v>
                </c:pt>
                <c:pt idx="801" formatCode="0.0000">
                  <c:v>119.34</c:v>
                </c:pt>
                <c:pt idx="802" formatCode="0.0000">
                  <c:v>118.77</c:v>
                </c:pt>
                <c:pt idx="803" formatCode="0.0000">
                  <c:v>119.25</c:v>
                </c:pt>
                <c:pt idx="804" formatCode="0.0000">
                  <c:v>118.82</c:v>
                </c:pt>
                <c:pt idx="805" formatCode="0.0000">
                  <c:v>119.42</c:v>
                </c:pt>
                <c:pt idx="806" formatCode="0.0000">
                  <c:v>119.78</c:v>
                </c:pt>
                <c:pt idx="807" formatCode="0.0000">
                  <c:v>120.55</c:v>
                </c:pt>
                <c:pt idx="808" formatCode="0.0000">
                  <c:v>120.42</c:v>
                </c:pt>
                <c:pt idx="809" formatCode="0.0000">
                  <c:v>120</c:v>
                </c:pt>
                <c:pt idx="810" formatCode="0.0000">
                  <c:v>120.47</c:v>
                </c:pt>
                <c:pt idx="811" formatCode="0.0000">
                  <c:v>119.95</c:v>
                </c:pt>
                <c:pt idx="812" formatCode="0.0000">
                  <c:v>120.33</c:v>
                </c:pt>
                <c:pt idx="813" formatCode="0.0000">
                  <c:v>118.91</c:v>
                </c:pt>
                <c:pt idx="814" formatCode="0.0000">
                  <c:v>119.02</c:v>
                </c:pt>
                <c:pt idx="815" formatCode="0.0000">
                  <c:v>118.36</c:v>
                </c:pt>
                <c:pt idx="816" formatCode="0.0000">
                  <c:v>118.53</c:v>
                </c:pt>
                <c:pt idx="817" formatCode="0.0000">
                  <c:v>119.07</c:v>
                </c:pt>
                <c:pt idx="818" formatCode="0.0000">
                  <c:v>119.14</c:v>
                </c:pt>
                <c:pt idx="819" formatCode="0.0000">
                  <c:v>119.24</c:v>
                </c:pt>
                <c:pt idx="820" formatCode="0.0000">
                  <c:v>119.43</c:v>
                </c:pt>
                <c:pt idx="821" formatCode="0.0000">
                  <c:v>119.26</c:v>
                </c:pt>
                <c:pt idx="822" formatCode="0.0000">
                  <c:v>118.23</c:v>
                </c:pt>
                <c:pt idx="823" formatCode="0.0000">
                  <c:v>117.58</c:v>
                </c:pt>
                <c:pt idx="824" formatCode="0.0000">
                  <c:v>117.58</c:v>
                </c:pt>
                <c:pt idx="825" formatCode="0.0000">
                  <c:v>117.43</c:v>
                </c:pt>
                <c:pt idx="826" formatCode="0.0000">
                  <c:v>117.49</c:v>
                </c:pt>
                <c:pt idx="827" formatCode="0.0000">
                  <c:v>117.74</c:v>
                </c:pt>
                <c:pt idx="828" formatCode="0.0000">
                  <c:v>117.44</c:v>
                </c:pt>
                <c:pt idx="829" formatCode="0.0000">
                  <c:v>116.71</c:v>
                </c:pt>
                <c:pt idx="830" formatCode="0.0000">
                  <c:v>116.15</c:v>
                </c:pt>
                <c:pt idx="831" formatCode="0.0000">
                  <c:v>116.04</c:v>
                </c:pt>
                <c:pt idx="832" formatCode="0.0000">
                  <c:v>116.77</c:v>
                </c:pt>
                <c:pt idx="833" formatCode="0.0000">
                  <c:v>117.06</c:v>
                </c:pt>
                <c:pt idx="834" formatCode="0.0000">
                  <c:v>116.48</c:v>
                </c:pt>
                <c:pt idx="835" formatCode="0.0000">
                  <c:v>116.33</c:v>
                </c:pt>
                <c:pt idx="836" formatCode="0.0000">
                  <c:v>117.13</c:v>
                </c:pt>
                <c:pt idx="837" formatCode="0.0000">
                  <c:v>117.07</c:v>
                </c:pt>
                <c:pt idx="838" formatCode="0.0000">
                  <c:v>117.38</c:v>
                </c:pt>
                <c:pt idx="839" formatCode="0.0000">
                  <c:v>117.41</c:v>
                </c:pt>
                <c:pt idx="840" formatCode="0.0000">
                  <c:v>116.27</c:v>
                </c:pt>
                <c:pt idx="841" formatCode="0.0000">
                  <c:v>115.99</c:v>
                </c:pt>
                <c:pt idx="842" formatCode="0.0000">
                  <c:v>115.27</c:v>
                </c:pt>
                <c:pt idx="843" formatCode="0.0000">
                  <c:v>113.99</c:v>
                </c:pt>
                <c:pt idx="844" formatCode="0.0000">
                  <c:v>111.95</c:v>
                </c:pt>
                <c:pt idx="845" formatCode="0.0000">
                  <c:v>111.65</c:v>
                </c:pt>
                <c:pt idx="846" formatCode="0.0000">
                  <c:v>111.7</c:v>
                </c:pt>
                <c:pt idx="847" formatCode="0.0000">
                  <c:v>111.86</c:v>
                </c:pt>
                <c:pt idx="848" formatCode="0.0000">
                  <c:v>111.8</c:v>
                </c:pt>
                <c:pt idx="849" formatCode="0.0000">
                  <c:v>111.07</c:v>
                </c:pt>
                <c:pt idx="850" formatCode="0.0000">
                  <c:v>111.43</c:v>
                </c:pt>
                <c:pt idx="851" formatCode="0.0000">
                  <c:v>110.61</c:v>
                </c:pt>
                <c:pt idx="852" formatCode="0.0000">
                  <c:v>110.59</c:v>
                </c:pt>
                <c:pt idx="853" formatCode="0.0000">
                  <c:v>110.9</c:v>
                </c:pt>
                <c:pt idx="854" formatCode="0.0000">
                  <c:v>110.81</c:v>
                </c:pt>
                <c:pt idx="855" formatCode="0.0000">
                  <c:v>109.81</c:v>
                </c:pt>
                <c:pt idx="856" formatCode="0.0000">
                  <c:v>109.55</c:v>
                </c:pt>
                <c:pt idx="857" formatCode="0.0000">
                  <c:v>109.34</c:v>
                </c:pt>
                <c:pt idx="858" formatCode="0.0000">
                  <c:v>108.57</c:v>
                </c:pt>
                <c:pt idx="859" formatCode="0.0000">
                  <c:v>109.56</c:v>
                </c:pt>
                <c:pt idx="860" formatCode="0.0000">
                  <c:v>109.36</c:v>
                </c:pt>
                <c:pt idx="861" formatCode="0.0000">
                  <c:v>109.57</c:v>
                </c:pt>
                <c:pt idx="862" formatCode="0.0000">
                  <c:v>110.22</c:v>
                </c:pt>
                <c:pt idx="863" formatCode="0.0000">
                  <c:v>109.69</c:v>
                </c:pt>
                <c:pt idx="864" formatCode="0.0000">
                  <c:v>108.95</c:v>
                </c:pt>
                <c:pt idx="865" formatCode="0.0000">
                  <c:v>109.59</c:v>
                </c:pt>
                <c:pt idx="866" formatCode="0.0000">
                  <c:v>109.23</c:v>
                </c:pt>
                <c:pt idx="867" formatCode="0.0000">
                  <c:v>108.33</c:v>
                </c:pt>
                <c:pt idx="868" formatCode="0.0000">
                  <c:v>108.18</c:v>
                </c:pt>
                <c:pt idx="869" formatCode="0.0000">
                  <c:v>108.27</c:v>
                </c:pt>
                <c:pt idx="870" formatCode="0.0000">
                  <c:v>110.1</c:v>
                </c:pt>
                <c:pt idx="871" formatCode="0.0000">
                  <c:v>111.2</c:v>
                </c:pt>
                <c:pt idx="872" formatCode="0.0000">
                  <c:v>109.6</c:v>
                </c:pt>
                <c:pt idx="873" formatCode="0.0000">
                  <c:v>109.91</c:v>
                </c:pt>
                <c:pt idx="874" formatCode="0.0000">
                  <c:v>110.15</c:v>
                </c:pt>
                <c:pt idx="875" formatCode="0.0000">
                  <c:v>107.98</c:v>
                </c:pt>
                <c:pt idx="876" formatCode="0.0000">
                  <c:v>108.55</c:v>
                </c:pt>
                <c:pt idx="877" formatCode="0.0000">
                  <c:v>108.33</c:v>
                </c:pt>
                <c:pt idx="878" formatCode="0.0000">
                  <c:v>108.43</c:v>
                </c:pt>
                <c:pt idx="879" formatCode="0.0000">
                  <c:v>108.98</c:v>
                </c:pt>
                <c:pt idx="880" formatCode="0.0000">
                  <c:v>108.11</c:v>
                </c:pt>
                <c:pt idx="881" formatCode="0.0000">
                  <c:v>109.06</c:v>
                </c:pt>
                <c:pt idx="882" formatCode="0.0000">
                  <c:v>108.99</c:v>
                </c:pt>
                <c:pt idx="883" formatCode="0.0000">
                  <c:v>108.87</c:v>
                </c:pt>
                <c:pt idx="884" formatCode="0.0000">
                  <c:v>109.39</c:v>
                </c:pt>
                <c:pt idx="885" formatCode="0.0000">
                  <c:v>109.72</c:v>
                </c:pt>
                <c:pt idx="886" formatCode="0.0000">
                  <c:v>109.11</c:v>
                </c:pt>
                <c:pt idx="887" formatCode="0.0000">
                  <c:v>109.53</c:v>
                </c:pt>
                <c:pt idx="888" formatCode="0.0000">
                  <c:v>109.61</c:v>
                </c:pt>
                <c:pt idx="889" formatCode="0.0000">
                  <c:v>108.82</c:v>
                </c:pt>
                <c:pt idx="890" formatCode="0.0000">
                  <c:v>108.17</c:v>
                </c:pt>
                <c:pt idx="891" formatCode="0.0000">
                  <c:v>108.19</c:v>
                </c:pt>
                <c:pt idx="892" formatCode="0.0000">
                  <c:v>107.78</c:v>
                </c:pt>
                <c:pt idx="893" formatCode="0.0000">
                  <c:v>107.23</c:v>
                </c:pt>
                <c:pt idx="894" formatCode="0.0000">
                  <c:v>107.3</c:v>
                </c:pt>
                <c:pt idx="895" formatCode="0.0000">
                  <c:v>108.4</c:v>
                </c:pt>
                <c:pt idx="896" formatCode="0.0000">
                  <c:v>108.23</c:v>
                </c:pt>
                <c:pt idx="897" formatCode="0.0000">
                  <c:v>107.92</c:v>
                </c:pt>
                <c:pt idx="898" formatCode="0.0000">
                  <c:v>107.94</c:v>
                </c:pt>
                <c:pt idx="899" formatCode="0.0000">
                  <c:v>107.4</c:v>
                </c:pt>
                <c:pt idx="900" formatCode="0.0000">
                  <c:v>107.44</c:v>
                </c:pt>
                <c:pt idx="901" formatCode="0.0000">
                  <c:v>107.29</c:v>
                </c:pt>
                <c:pt idx="902" formatCode="0.0000">
                  <c:v>106.93</c:v>
                </c:pt>
                <c:pt idx="903" formatCode="0.0000">
                  <c:v>107</c:v>
                </c:pt>
                <c:pt idx="904" formatCode="#,##0.00">
                  <c:v>106.2</c:v>
                </c:pt>
                <c:pt idx="905" formatCode="#,##0.00">
                  <c:v>106.17</c:v>
                </c:pt>
                <c:pt idx="906" formatCode="#,##0.00">
                  <c:v>106.54</c:v>
                </c:pt>
                <c:pt idx="907" formatCode="#,##0.00">
                  <c:v>106.48</c:v>
                </c:pt>
                <c:pt idx="908" formatCode="#,##0.00">
                  <c:v>106.25</c:v>
                </c:pt>
                <c:pt idx="909" formatCode="#,##0.00">
                  <c:v>106.06</c:v>
                </c:pt>
                <c:pt idx="910" formatCode="#,##0.00">
                  <c:v>106.1</c:v>
                </c:pt>
                <c:pt idx="911" formatCode="#,##0.00">
                  <c:v>106.87</c:v>
                </c:pt>
                <c:pt idx="912" formatCode="#,##0.00">
                  <c:v>107.17</c:v>
                </c:pt>
                <c:pt idx="913" formatCode="#,##0.00">
                  <c:v>106.84</c:v>
                </c:pt>
                <c:pt idx="914" formatCode="#,##0.00">
                  <c:v>106.08</c:v>
                </c:pt>
                <c:pt idx="915" formatCode="#,##0.00">
                  <c:v>106.21</c:v>
                </c:pt>
                <c:pt idx="916" formatCode="#,##0.00">
                  <c:v>106.15</c:v>
                </c:pt>
                <c:pt idx="917" formatCode="#,##0.00">
                  <c:v>105.56</c:v>
                </c:pt>
                <c:pt idx="918" formatCode="#,##0.00">
                  <c:v>105.52</c:v>
                </c:pt>
                <c:pt idx="919" formatCode="#,##0.00">
                  <c:v>106.09</c:v>
                </c:pt>
                <c:pt idx="920" formatCode="#,##0.00">
                  <c:v>105.84</c:v>
                </c:pt>
                <c:pt idx="921" formatCode="#,##0.00">
                  <c:v>105.59</c:v>
                </c:pt>
                <c:pt idx="922" formatCode="#,##0.00">
                  <c:v>105.36</c:v>
                </c:pt>
                <c:pt idx="923" formatCode="#,##0.00">
                  <c:v>105.53</c:v>
                </c:pt>
                <c:pt idx="924" formatCode="#,##0.00">
                  <c:v>105.52</c:v>
                </c:pt>
                <c:pt idx="925" formatCode="#,##0.00">
                  <c:v>105.57</c:v>
                </c:pt>
                <c:pt idx="926" formatCode="#,##0.00">
                  <c:v>105.68</c:v>
                </c:pt>
                <c:pt idx="927" formatCode="#,##0.00">
                  <c:v>105.55</c:v>
                </c:pt>
                <c:pt idx="928" formatCode="#,##0.00">
                  <c:v>105.37</c:v>
                </c:pt>
                <c:pt idx="929" formatCode="#,##0.00">
                  <c:v>105.42</c:v>
                </c:pt>
                <c:pt idx="930" formatCode="#,##0.00">
                  <c:v>105.6</c:v>
                </c:pt>
                <c:pt idx="931" formatCode="#,##0.00">
                  <c:v>105.8</c:v>
                </c:pt>
                <c:pt idx="932" formatCode="#,##0.00">
                  <c:v>106.37</c:v>
                </c:pt>
                <c:pt idx="933" formatCode="#,##0.00">
                  <c:v>107.09</c:v>
                </c:pt>
                <c:pt idx="934" formatCode="#,##0.00">
                  <c:v>108.83</c:v>
                </c:pt>
                <c:pt idx="935" formatCode="#,##0.00">
                  <c:v>108.11</c:v>
                </c:pt>
                <c:pt idx="936" formatCode="#,##0.00">
                  <c:v>108.99</c:v>
                </c:pt>
                <c:pt idx="937" formatCode="#,##0.00">
                  <c:v>109.59</c:v>
                </c:pt>
                <c:pt idx="938" formatCode="#,##0.00">
                  <c:v>109.26</c:v>
                </c:pt>
                <c:pt idx="939" formatCode="#,##0.00">
                  <c:v>108.93</c:v>
                </c:pt>
                <c:pt idx="940" formatCode="#,##0.00">
                  <c:v>110.27</c:v>
                </c:pt>
                <c:pt idx="941" formatCode="#,##0.00">
                  <c:v>110.25</c:v>
                </c:pt>
                <c:pt idx="942" formatCode="#,##0.00">
                  <c:v>110.74</c:v>
                </c:pt>
                <c:pt idx="943" formatCode="#,##0.00">
                  <c:v>111.42</c:v>
                </c:pt>
                <c:pt idx="944" formatCode="#,##0.00">
                  <c:v>111.2</c:v>
                </c:pt>
                <c:pt idx="945" formatCode="#,##0.00">
                  <c:v>111.04</c:v>
                </c:pt>
                <c:pt idx="946" formatCode="#,##0.00">
                  <c:v>110.89</c:v>
                </c:pt>
                <c:pt idx="947" formatCode="#,##0.00">
                  <c:v>110.82</c:v>
                </c:pt>
                <c:pt idx="948" formatCode="#,##0.00">
                  <c:v>110.48</c:v>
                </c:pt>
                <c:pt idx="949" formatCode="#,##0.00">
                  <c:v>108.95</c:v>
                </c:pt>
                <c:pt idx="950" formatCode="#,##0.00">
                  <c:v>108.18</c:v>
                </c:pt>
                <c:pt idx="951" formatCode="#,##0.00">
                  <c:v>106.6</c:v>
                </c:pt>
                <c:pt idx="952" formatCode="#,##0.00">
                  <c:v>106.97</c:v>
                </c:pt>
                <c:pt idx="953" formatCode="#,##0.00">
                  <c:v>106.63</c:v>
                </c:pt>
                <c:pt idx="954" formatCode="#,##0.00">
                  <c:v>106.23</c:v>
                </c:pt>
                <c:pt idx="955" formatCode="#,##0.00">
                  <c:v>106.06</c:v>
                </c:pt>
                <c:pt idx="956" formatCode="#,##0.00">
                  <c:v>105.93</c:v>
                </c:pt>
                <c:pt idx="957" formatCode="#,##0.00">
                  <c:v>105.52</c:v>
                </c:pt>
                <c:pt idx="958" formatCode="#,##0.00">
                  <c:v>105.61</c:v>
                </c:pt>
                <c:pt idx="959" formatCode="#,##0.00">
                  <c:v>104.18</c:v>
                </c:pt>
                <c:pt idx="960" formatCode="#,##0.00">
                  <c:v>103.7</c:v>
                </c:pt>
                <c:pt idx="961" formatCode="#,##0.00">
                  <c:v>104.55</c:v>
                </c:pt>
                <c:pt idx="962" formatCode="#,##0.00">
                  <c:v>105.36</c:v>
                </c:pt>
                <c:pt idx="963" formatCode="#,##0.00">
                  <c:v>105.9</c:v>
                </c:pt>
                <c:pt idx="964" formatCode="#,##0.00">
                  <c:v>105.2</c:v>
                </c:pt>
                <c:pt idx="965" formatCode="#,##0.00">
                  <c:v>106.1</c:v>
                </c:pt>
                <c:pt idx="966" formatCode="#,##0.00">
                  <c:v>106.96</c:v>
                </c:pt>
                <c:pt idx="967" formatCode="#,##0.00">
                  <c:v>108.53</c:v>
                </c:pt>
                <c:pt idx="968" formatCode="#,##0.00">
                  <c:v>108.58</c:v>
                </c:pt>
                <c:pt idx="969" formatCode="#,##0.00">
                  <c:v>107.69</c:v>
                </c:pt>
                <c:pt idx="970" formatCode="#,##0.00">
                  <c:v>108.5</c:v>
                </c:pt>
                <c:pt idx="971" formatCode="#,##0.00">
                  <c:v>108.43</c:v>
                </c:pt>
                <c:pt idx="972" formatCode="#,##0.00">
                  <c:v>109.55</c:v>
                </c:pt>
                <c:pt idx="973" formatCode="#,##0.00">
                  <c:v>109.85</c:v>
                </c:pt>
                <c:pt idx="974" formatCode="#,##0.00">
                  <c:v>109.38</c:v>
                </c:pt>
                <c:pt idx="975" formatCode="#,##0.00">
                  <c:v>108.55</c:v>
                </c:pt>
                <c:pt idx="976" formatCode="#,##0.00">
                  <c:v>109.48</c:v>
                </c:pt>
                <c:pt idx="977" formatCode="#,##0.00">
                  <c:v>109.85</c:v>
                </c:pt>
                <c:pt idx="978" formatCode="#,##0.00">
                  <c:v>109.96</c:v>
                </c:pt>
                <c:pt idx="979" formatCode="#,##0.00">
                  <c:v>110.37</c:v>
                </c:pt>
                <c:pt idx="980" formatCode="#,##0.00">
                  <c:v>108.5</c:v>
                </c:pt>
                <c:pt idx="981" formatCode="#,##0.00">
                  <c:v>109.58</c:v>
                </c:pt>
                <c:pt idx="982" formatCode="#,##0.00">
                  <c:v>112.3</c:v>
                </c:pt>
                <c:pt idx="983" formatCode="#,##0.00">
                  <c:v>113.67</c:v>
                </c:pt>
                <c:pt idx="984" formatCode="#,##0.00">
                  <c:v>113.21</c:v>
                </c:pt>
                <c:pt idx="985" formatCode="#,##0.00">
                  <c:v>114.25</c:v>
                </c:pt>
                <c:pt idx="986" formatCode="#,##0.00">
                  <c:v>114.1</c:v>
                </c:pt>
                <c:pt idx="987" formatCode="#,##0.00">
                  <c:v>114.06</c:v>
                </c:pt>
                <c:pt idx="988" formatCode="#,##0.00">
                  <c:v>112.77</c:v>
                </c:pt>
                <c:pt idx="989" formatCode="#,##0.00">
                  <c:v>113.18</c:v>
                </c:pt>
                <c:pt idx="990" formatCode="#,##0.00">
                  <c:v>112.09</c:v>
                </c:pt>
                <c:pt idx="991" formatCode="#,##0.00">
                  <c:v>112.66</c:v>
                </c:pt>
                <c:pt idx="992" formatCode="#,##0.00">
                  <c:v>112.21</c:v>
                </c:pt>
                <c:pt idx="993" formatCode="#,##0.00">
                  <c:v>111.7</c:v>
                </c:pt>
                <c:pt idx="994" formatCode="#,##0.00">
                  <c:v>110.77</c:v>
                </c:pt>
                <c:pt idx="995" formatCode="#,##0.00">
                  <c:v>110.18</c:v>
                </c:pt>
                <c:pt idx="996" formatCode="#,##0.00">
                  <c:v>110.45</c:v>
                </c:pt>
                <c:pt idx="997" formatCode="#,##0.00">
                  <c:v>110.28</c:v>
                </c:pt>
                <c:pt idx="998" formatCode="#,##0.00">
                  <c:v>111.14</c:v>
                </c:pt>
                <c:pt idx="999" formatCode="#,##0.00">
                  <c:v>111.27</c:v>
                </c:pt>
                <c:pt idx="1000" formatCode="#,##0.00">
                  <c:v>109.61</c:v>
                </c:pt>
                <c:pt idx="1001" formatCode="#,##0.00">
                  <c:v>109.77</c:v>
                </c:pt>
                <c:pt idx="1002" formatCode="#,##0.00">
                  <c:v>109.74</c:v>
                </c:pt>
                <c:pt idx="1003" formatCode="#,##0.00">
                  <c:v>109.33</c:v>
                </c:pt>
                <c:pt idx="1004" formatCode="#,##0.00">
                  <c:v>110.09</c:v>
                </c:pt>
                <c:pt idx="1005" formatCode="#,##0.00">
                  <c:v>109.59</c:v>
                </c:pt>
                <c:pt idx="1006" formatCode="#,##0.00">
                  <c:v>110.15</c:v>
                </c:pt>
                <c:pt idx="1007" formatCode="#,##0.00">
                  <c:v>109.63</c:v>
                </c:pt>
                <c:pt idx="1008" formatCode="#,##0.00">
                  <c:v>108.65</c:v>
                </c:pt>
                <c:pt idx="1009" formatCode="#,##0.00">
                  <c:v>108.57</c:v>
                </c:pt>
                <c:pt idx="1010" formatCode="#,##0.00">
                  <c:v>109</c:v>
                </c:pt>
                <c:pt idx="1011" formatCode="#,##0.00">
                  <c:v>108.64</c:v>
                </c:pt>
                <c:pt idx="1012" formatCode="#,##0.00">
                  <c:v>107.1</c:v>
                </c:pt>
                <c:pt idx="1013" formatCode="#,##0.00">
                  <c:v>107.82</c:v>
                </c:pt>
                <c:pt idx="1014" formatCode="#,##0.00">
                  <c:v>107.95</c:v>
                </c:pt>
                <c:pt idx="1015" formatCode="#,##0.00">
                  <c:v>108.18</c:v>
                </c:pt>
                <c:pt idx="1016" formatCode="#,##0.00">
                  <c:v>109.43</c:v>
                </c:pt>
                <c:pt idx="1017" formatCode="#,##0.00">
                  <c:v>108.24</c:v>
                </c:pt>
                <c:pt idx="1018" formatCode="#,##0.00">
                  <c:v>108.6</c:v>
                </c:pt>
                <c:pt idx="1019" formatCode="#,##0.00">
                  <c:v>109.24</c:v>
                </c:pt>
                <c:pt idx="1020" formatCode="#,##0.00">
                  <c:v>108.38</c:v>
                </c:pt>
                <c:pt idx="1021" formatCode="#,##0.00">
                  <c:v>108.76</c:v>
                </c:pt>
                <c:pt idx="1022" formatCode="#,##0.00">
                  <c:v>108.21</c:v>
                </c:pt>
                <c:pt idx="1023" formatCode="#,##0.00">
                  <c:v>108.24</c:v>
                </c:pt>
                <c:pt idx="1024" formatCode="#,##0.00">
                  <c:v>109.37</c:v>
                </c:pt>
                <c:pt idx="1025" formatCode="#,##0.00">
                  <c:v>109.13</c:v>
                </c:pt>
                <c:pt idx="1026" formatCode="#,##0.00">
                  <c:v>109.52</c:v>
                </c:pt>
                <c:pt idx="1027" formatCode="#,##0.00">
                  <c:v>108.77</c:v>
                </c:pt>
                <c:pt idx="1028" formatCode="#,##0.00">
                  <c:v>108.28</c:v>
                </c:pt>
                <c:pt idx="1029" formatCode="#,##0.00">
                  <c:v>108.38</c:v>
                </c:pt>
                <c:pt idx="1030" formatCode="#,##0.00">
                  <c:v>110.1</c:v>
                </c:pt>
                <c:pt idx="1031" formatCode="#,##0.00">
                  <c:v>109.68</c:v>
                </c:pt>
                <c:pt idx="1032" formatCode="#,##0.00">
                  <c:v>110.11</c:v>
                </c:pt>
                <c:pt idx="1033" formatCode="#,##0.00">
                  <c:v>110.08</c:v>
                </c:pt>
                <c:pt idx="1034" formatCode="#,##0.00">
                  <c:v>111.09</c:v>
                </c:pt>
                <c:pt idx="1035" formatCode="#,##0.00">
                  <c:v>111.78</c:v>
                </c:pt>
                <c:pt idx="1036" formatCode="#,##0.00">
                  <c:v>111.88</c:v>
                </c:pt>
                <c:pt idx="1037" formatCode="#,##0.00">
                  <c:v>111.39</c:v>
                </c:pt>
                <c:pt idx="1038" formatCode="#,##0.00">
                  <c:v>111.08</c:v>
                </c:pt>
                <c:pt idx="1039" formatCode="#,##0.00">
                  <c:v>110.6</c:v>
                </c:pt>
                <c:pt idx="1040" formatCode="#,##0.00">
                  <c:v>111.29</c:v>
                </c:pt>
                <c:pt idx="1041" formatCode="#,##0.00">
                  <c:v>111.53</c:v>
                </c:pt>
                <c:pt idx="1042" formatCode="#,##0.00">
                  <c:v>110.05</c:v>
                </c:pt>
                <c:pt idx="1043" formatCode="#,##0.00">
                  <c:v>110.57</c:v>
                </c:pt>
                <c:pt idx="1044" formatCode="#,##0.00">
                  <c:v>110.79</c:v>
                </c:pt>
                <c:pt idx="1045" formatCode="#,##0.00">
                  <c:v>110.78</c:v>
                </c:pt>
                <c:pt idx="1046" formatCode="#,##0.00">
                  <c:v>111.14</c:v>
                </c:pt>
                <c:pt idx="1047" formatCode="#,##0.00">
                  <c:v>110.67</c:v>
                </c:pt>
                <c:pt idx="1048" formatCode="#,##0.00">
                  <c:v>110.64</c:v>
                </c:pt>
                <c:pt idx="1049" formatCode="#,##0.00">
                  <c:v>110.07</c:v>
                </c:pt>
                <c:pt idx="1050" formatCode="#,##0.00">
                  <c:v>109.71</c:v>
                </c:pt>
                <c:pt idx="1051" formatCode="#,##0.00">
                  <c:v>109.34</c:v>
                </c:pt>
                <c:pt idx="1052" formatCode="#,##0.00">
                  <c:v>109.32</c:v>
                </c:pt>
                <c:pt idx="1053" formatCode="#,##0.00">
                  <c:v>109.47</c:v>
                </c:pt>
                <c:pt idx="1054" formatCode="#,##0.00">
                  <c:v>109.63</c:v>
                </c:pt>
                <c:pt idx="1055" formatCode="#,##0.00">
                  <c:v>110.38</c:v>
                </c:pt>
                <c:pt idx="1056" formatCode="#,##0.00">
                  <c:v>109.73</c:v>
                </c:pt>
                <c:pt idx="1057" formatCode="#,##0.00">
                  <c:v>109.51</c:v>
                </c:pt>
                <c:pt idx="1058" formatCode="#,##0.00">
                  <c:v>109</c:v>
                </c:pt>
                <c:pt idx="1059" formatCode="#,##0.00">
                  <c:v>109.62</c:v>
                </c:pt>
                <c:pt idx="1060" formatCode="#,##0.00">
                  <c:v>109.52</c:v>
                </c:pt>
                <c:pt idx="1061" formatCode="#,##0.00">
                  <c:v>110.47</c:v>
                </c:pt>
                <c:pt idx="1062" formatCode="#,##0.00">
                  <c:v>109.32</c:v>
                </c:pt>
                <c:pt idx="1063" formatCode="#,##0.00">
                  <c:v>109.22</c:v>
                </c:pt>
                <c:pt idx="1064" formatCode="#,##0.00">
                  <c:v>109.69</c:v>
                </c:pt>
                <c:pt idx="1065" formatCode="#,##0.00">
                  <c:v>109.33</c:v>
                </c:pt>
                <c:pt idx="1066" formatCode="#,##0.00">
                  <c:v>110.13</c:v>
                </c:pt>
                <c:pt idx="1067" formatCode="#,##0.00">
                  <c:v>109.4</c:v>
                </c:pt>
                <c:pt idx="1068" formatCode="#,##0.00">
                  <c:v>110.34</c:v>
                </c:pt>
                <c:pt idx="1069" formatCode="#,##0.00">
                  <c:v>109.75</c:v>
                </c:pt>
                <c:pt idx="1070" formatCode="#,##0.00">
                  <c:v>109.97</c:v>
                </c:pt>
                <c:pt idx="1071" formatCode="#,##0.00">
                  <c:v>109.87</c:v>
                </c:pt>
                <c:pt idx="1072" formatCode="#,##0.00">
                  <c:v>109.94</c:v>
                </c:pt>
                <c:pt idx="1073" formatCode="#,##0.00">
                  <c:v>110.39</c:v>
                </c:pt>
                <c:pt idx="1074" formatCode="#,##0.00">
                  <c:v>110.72</c:v>
                </c:pt>
                <c:pt idx="1075" formatCode="#,##0.00">
                  <c:v>111.13</c:v>
                </c:pt>
                <c:pt idx="1076" formatCode="#,##0.00">
                  <c:v>111.48</c:v>
                </c:pt>
                <c:pt idx="1077" formatCode="#,##0.00">
                  <c:v>110.9</c:v>
                </c:pt>
                <c:pt idx="1078" formatCode="#,##0.00">
                  <c:v>110.2</c:v>
                </c:pt>
                <c:pt idx="1079" formatCode="#,##0.00">
                  <c:v>110.45</c:v>
                </c:pt>
                <c:pt idx="1080" formatCode="#,##0.00">
                  <c:v>111.13</c:v>
                </c:pt>
                <c:pt idx="1081" formatCode="#,##0.00">
                  <c:v>111.21</c:v>
                </c:pt>
                <c:pt idx="1082" formatCode="#,##0.00">
                  <c:v>111.34</c:v>
                </c:pt>
                <c:pt idx="1083" formatCode="#,##0.00">
                  <c:v>111.15</c:v>
                </c:pt>
                <c:pt idx="1084" formatCode="#,##0.00">
                  <c:v>109.44</c:v>
                </c:pt>
                <c:pt idx="1085" formatCode="#,##0.00">
                  <c:v>109.79</c:v>
                </c:pt>
                <c:pt idx="1086" formatCode="#,##0.00">
                  <c:v>109.78</c:v>
                </c:pt>
                <c:pt idx="1087" formatCode="#,##0.00">
                  <c:v>109.6</c:v>
                </c:pt>
                <c:pt idx="1088" formatCode="#,##0.00">
                  <c:v>109.14</c:v>
                </c:pt>
                <c:pt idx="1089" formatCode="#,##0.00">
                  <c:v>109.23</c:v>
                </c:pt>
                <c:pt idx="1090" formatCode="#,##0.00">
                  <c:v>108.36</c:v>
                </c:pt>
                <c:pt idx="1091" formatCode="#,##0.00">
                  <c:v>108.16</c:v>
                </c:pt>
                <c:pt idx="1092" formatCode="#,##0.00">
                  <c:v>107.43</c:v>
                </c:pt>
                <c:pt idx="1093" formatCode="#,##0.00">
                  <c:v>107.42</c:v>
                </c:pt>
                <c:pt idx="1094" formatCode="#,##0.00">
                  <c:v>106.63</c:v>
                </c:pt>
                <c:pt idx="1095" formatCode="#,##0.00">
                  <c:v>106.67</c:v>
                </c:pt>
                <c:pt idx="1096" formatCode="#,##0.00">
                  <c:v>106.09</c:v>
                </c:pt>
                <c:pt idx="1097" formatCode="#,##0.00">
                  <c:v>106.04</c:v>
                </c:pt>
                <c:pt idx="1098" formatCode="#,##0.00">
                  <c:v>106.41</c:v>
                </c:pt>
                <c:pt idx="1099" formatCode="#,##0.00">
                  <c:v>106.29</c:v>
                </c:pt>
                <c:pt idx="1100" formatCode="#,##0.00">
                  <c:v>106.2</c:v>
                </c:pt>
                <c:pt idx="1101" formatCode="#,##0.00">
                  <c:v>106.02</c:v>
                </c:pt>
                <c:pt idx="1102" formatCode="#,##0.00">
                  <c:v>105.6</c:v>
                </c:pt>
                <c:pt idx="1103" formatCode="#,##0.00">
                  <c:v>105.57</c:v>
                </c:pt>
                <c:pt idx="1104" formatCode="#,##0.00">
                  <c:v>106.91</c:v>
                </c:pt>
                <c:pt idx="1105" formatCode="#,##0.00">
                  <c:v>105.53</c:v>
                </c:pt>
                <c:pt idx="1106" formatCode="#,##0.00">
                  <c:v>105.53</c:v>
                </c:pt>
                <c:pt idx="1107" formatCode="#,##0.00">
                  <c:v>105.35</c:v>
                </c:pt>
                <c:pt idx="1108" formatCode="#,##0.00">
                  <c:v>104.18</c:v>
                </c:pt>
                <c:pt idx="1109" formatCode="#,##0.00">
                  <c:v>104.23</c:v>
                </c:pt>
                <c:pt idx="1110" formatCode="#,##0.00">
                  <c:v>102.8</c:v>
                </c:pt>
                <c:pt idx="1111" formatCode="#,##0.00">
                  <c:v>103.2</c:v>
                </c:pt>
                <c:pt idx="1112" formatCode="#,##0.00">
                  <c:v>103.42</c:v>
                </c:pt>
                <c:pt idx="1113" formatCode="#,##0.00">
                  <c:v>102.94</c:v>
                </c:pt>
                <c:pt idx="1114" formatCode="#,##0.00">
                  <c:v>102.58</c:v>
                </c:pt>
                <c:pt idx="1115" formatCode="#,##0.00">
                  <c:v>102.61</c:v>
                </c:pt>
                <c:pt idx="1116" formatCode="#,##0.00">
                  <c:v>103.04</c:v>
                </c:pt>
                <c:pt idx="1117" formatCode="#,##0.00">
                  <c:v>102.78</c:v>
                </c:pt>
                <c:pt idx="1118" formatCode="#,##0.00">
                  <c:v>103.11</c:v>
                </c:pt>
                <c:pt idx="1119" formatCode="#,##0.00">
                  <c:v>102.56</c:v>
                </c:pt>
                <c:pt idx="1120" formatCode="#,##0.00">
                  <c:v>102.68</c:v>
                </c:pt>
                <c:pt idx="1121" formatCode="#,##0.00">
                  <c:v>102.74</c:v>
                </c:pt>
                <c:pt idx="1122" formatCode="#,##0.00">
                  <c:v>104.74</c:v>
                </c:pt>
                <c:pt idx="1123" formatCode="#,##0.00">
                  <c:v>104.93</c:v>
                </c:pt>
                <c:pt idx="1124" formatCode="#,##0.00">
                  <c:v>105.45</c:v>
                </c:pt>
                <c:pt idx="1125" formatCode="#,##0.00">
                  <c:v>105.59</c:v>
                </c:pt>
                <c:pt idx="1126" formatCode="#,##0.00">
                  <c:v>104.02</c:v>
                </c:pt>
                <c:pt idx="1127" formatCode="#,##0.00">
                  <c:v>104.01</c:v>
                </c:pt>
                <c:pt idx="1128" formatCode="#,##0.00">
                  <c:v>104.33</c:v>
                </c:pt>
                <c:pt idx="1129" formatCode="#,##0.00">
                  <c:v>103.95</c:v>
                </c:pt>
                <c:pt idx="1130" formatCode="#,##0.00">
                  <c:v>103.71</c:v>
                </c:pt>
                <c:pt idx="1131" formatCode="#,##0.00">
                  <c:v>103.65</c:v>
                </c:pt>
                <c:pt idx="1132" formatCode="#,##0.00">
                  <c:v>102.97</c:v>
                </c:pt>
                <c:pt idx="1133" formatCode="#,##0.00">
                  <c:v>103.13</c:v>
                </c:pt>
                <c:pt idx="1134" formatCode="#,##0.00">
                  <c:v>104.19</c:v>
                </c:pt>
                <c:pt idx="1135" formatCode="#,##0.00">
                  <c:v>103.11</c:v>
                </c:pt>
                <c:pt idx="1136" formatCode="#,##0.00">
                  <c:v>102.26</c:v>
                </c:pt>
                <c:pt idx="1137" formatCode="#,##0.00">
                  <c:v>102.55</c:v>
                </c:pt>
                <c:pt idx="1138" formatCode="#,##0.00">
                  <c:v>102.5</c:v>
                </c:pt>
                <c:pt idx="1139" formatCode="#,##0.00">
                  <c:v>102.36</c:v>
                </c:pt>
                <c:pt idx="1140" formatCode="#,##0.00">
                  <c:v>102.52</c:v>
                </c:pt>
                <c:pt idx="1141" formatCode="#,##0.00">
                  <c:v>103.31</c:v>
                </c:pt>
                <c:pt idx="1142" formatCode="#,##0.00">
                  <c:v>102.85</c:v>
                </c:pt>
                <c:pt idx="1143" formatCode="#,##0.00">
                  <c:v>102.67</c:v>
                </c:pt>
                <c:pt idx="1144" formatCode="#,##0.00">
                  <c:v>104.16</c:v>
                </c:pt>
                <c:pt idx="1145" formatCode="#,##0.00">
                  <c:v>102.9</c:v>
                </c:pt>
                <c:pt idx="1146" formatCode="#,##0.00">
                  <c:v>103.15</c:v>
                </c:pt>
                <c:pt idx="1147" formatCode="#,##0.00">
                  <c:v>103.45</c:v>
                </c:pt>
                <c:pt idx="1148" formatCode="#,##0.00">
                  <c:v>103.55</c:v>
                </c:pt>
                <c:pt idx="1149" formatCode="#,##0.00">
                  <c:v>103.93</c:v>
                </c:pt>
                <c:pt idx="1150" formatCode="#,##0.00">
                  <c:v>104.05</c:v>
                </c:pt>
                <c:pt idx="1151" formatCode="#,##0.00">
                  <c:v>104.55</c:v>
                </c:pt>
                <c:pt idx="1152" formatCode="#,##0.00">
                  <c:v>103.7</c:v>
                </c:pt>
                <c:pt idx="1153" formatCode="#,##0.00">
                  <c:v>104.68</c:v>
                </c:pt>
                <c:pt idx="1154" formatCode="#,##0.00">
                  <c:v>105.65</c:v>
                </c:pt>
                <c:pt idx="1155" formatCode="#,##0.00">
                  <c:v>105.84</c:v>
                </c:pt>
                <c:pt idx="1156" formatCode="#,##0.00">
                  <c:v>105.69</c:v>
                </c:pt>
                <c:pt idx="1157" formatCode="#,##0.00">
                  <c:v>105.75</c:v>
                </c:pt>
                <c:pt idx="1158" formatCode="#,##0.00">
                  <c:v>104.94</c:v>
                </c:pt>
                <c:pt idx="1159" formatCode="#,##0.00">
                  <c:v>104.47</c:v>
                </c:pt>
                <c:pt idx="1160" formatCode="#,##0.00">
                  <c:v>105.62</c:v>
                </c:pt>
                <c:pt idx="1161" formatCode="#,##0.00">
                  <c:v>105.4</c:v>
                </c:pt>
                <c:pt idx="1162" formatCode="#,##0.00">
                  <c:v>105.69</c:v>
                </c:pt>
                <c:pt idx="1163" formatCode="#,##0.00">
                  <c:v>104.15</c:v>
                </c:pt>
                <c:pt idx="1164" formatCode="#,##0.00">
                  <c:v>105.41</c:v>
                </c:pt>
                <c:pt idx="1165" formatCode="#,##0.00">
                  <c:v>105.21</c:v>
                </c:pt>
                <c:pt idx="1166" formatCode="#,##0.00">
                  <c:v>104.25</c:v>
                </c:pt>
                <c:pt idx="1167" formatCode="#,##0.00">
                  <c:v>104.37</c:v>
                </c:pt>
                <c:pt idx="1168" formatCode="#,##0.00">
                  <c:v>104.71</c:v>
                </c:pt>
                <c:pt idx="1169" formatCode="#,##0.00">
                  <c:v>105.02</c:v>
                </c:pt>
                <c:pt idx="1170" formatCode="#,##0.00">
                  <c:v>104.46</c:v>
                </c:pt>
                <c:pt idx="1171" formatCode="#,##0.00">
                  <c:v>103.87</c:v>
                </c:pt>
                <c:pt idx="1172" formatCode="#,##0.00">
                  <c:v>104.15</c:v>
                </c:pt>
                <c:pt idx="1173" formatCode="#,##0.00">
                  <c:v>103.93</c:v>
                </c:pt>
                <c:pt idx="1174" formatCode="#,##0.00">
                  <c:v>105.01</c:v>
                </c:pt>
                <c:pt idx="1175" formatCode="#,##0.00">
                  <c:v>104.54</c:v>
                </c:pt>
                <c:pt idx="1176" formatCode="#,##0.00">
                  <c:v>104.1</c:v>
                </c:pt>
                <c:pt idx="1177" formatCode="#,##0.00">
                  <c:v>104.57</c:v>
                </c:pt>
                <c:pt idx="1178" formatCode="#,##0.00">
                  <c:v>104.7</c:v>
                </c:pt>
                <c:pt idx="1179" formatCode="#,##0.00">
                  <c:v>105.76</c:v>
                </c:pt>
                <c:pt idx="1180" formatCode="#,##0.00">
                  <c:v>106.26</c:v>
                </c:pt>
                <c:pt idx="1181" formatCode="#,##0.00">
                  <c:v>107.49</c:v>
                </c:pt>
                <c:pt idx="1182" formatCode="#,##0.00">
                  <c:v>107.33</c:v>
                </c:pt>
                <c:pt idx="1183" formatCode="#,##0.00">
                  <c:v>107.22</c:v>
                </c:pt>
                <c:pt idx="1184" formatCode="#,##0.00">
                  <c:v>107.57</c:v>
                </c:pt>
                <c:pt idx="1185" formatCode="#,##0.00">
                  <c:v>108.28</c:v>
                </c:pt>
                <c:pt idx="1186" formatCode="#,##0.00">
                  <c:v>108.43</c:v>
                </c:pt>
                <c:pt idx="1187" formatCode="#,##0.00">
                  <c:v>108.67</c:v>
                </c:pt>
                <c:pt idx="1188" formatCode="#,##0.00">
                  <c:v>108.44</c:v>
                </c:pt>
                <c:pt idx="1189" formatCode="#,##0.00">
                  <c:v>108.26</c:v>
                </c:pt>
                <c:pt idx="1190" formatCode="#,##0.00">
                  <c:v>107.79</c:v>
                </c:pt>
                <c:pt idx="1191" formatCode="#,##0.00">
                  <c:v>108.26</c:v>
                </c:pt>
                <c:pt idx="1192" formatCode="#,##0.00">
                  <c:v>107.32</c:v>
                </c:pt>
                <c:pt idx="1193" formatCode="#,##0.00">
                  <c:v>108.18</c:v>
                </c:pt>
                <c:pt idx="1194" formatCode="#,##0.00">
                  <c:v>107.65</c:v>
                </c:pt>
                <c:pt idx="1195" formatCode="#,##0.00">
                  <c:v>107.39</c:v>
                </c:pt>
                <c:pt idx="1196" formatCode="#,##0.00">
                  <c:v>107.02</c:v>
                </c:pt>
                <c:pt idx="1197" formatCode="#,##0.00">
                  <c:v>106.82</c:v>
                </c:pt>
                <c:pt idx="1198" formatCode="#,##0.00">
                  <c:v>106.85</c:v>
                </c:pt>
                <c:pt idx="1199" formatCode="#,##0.00">
                  <c:v>105.85</c:v>
                </c:pt>
                <c:pt idx="1200" formatCode="#,##0.00">
                  <c:v>105.67</c:v>
                </c:pt>
                <c:pt idx="1201" formatCode="#,##0.00">
                  <c:v>106.03</c:v>
                </c:pt>
                <c:pt idx="1202" formatCode="#,##0.00">
                  <c:v>105.98</c:v>
                </c:pt>
                <c:pt idx="1203" formatCode="#,##0.00">
                  <c:v>105.97</c:v>
                </c:pt>
                <c:pt idx="1204" formatCode="#,##0.00">
                  <c:v>104.64</c:v>
                </c:pt>
                <c:pt idx="1205" formatCode="#,##0.00">
                  <c:v>105.16</c:v>
                </c:pt>
                <c:pt idx="1206" formatCode="#,##0.00">
                  <c:v>104.77</c:v>
                </c:pt>
                <c:pt idx="1207" formatCode="#,##0.00">
                  <c:v>104.41</c:v>
                </c:pt>
                <c:pt idx="1208" formatCode="#,##0.00">
                  <c:v>104.93</c:v>
                </c:pt>
                <c:pt idx="1209" formatCode="#,##0.00">
                  <c:v>106.68</c:v>
                </c:pt>
                <c:pt idx="1210" formatCode="#,##0.00">
                  <c:v>107.14</c:v>
                </c:pt>
                <c:pt idx="1211" formatCode="#,##0.00">
                  <c:v>107.02</c:v>
                </c:pt>
                <c:pt idx="1212" formatCode="#,##0.00">
                  <c:v>107.15</c:v>
                </c:pt>
                <c:pt idx="1213" formatCode="#,##0.00">
                  <c:v>107.05</c:v>
                </c:pt>
                <c:pt idx="1214" formatCode="#,##0.00">
                  <c:v>107.43</c:v>
                </c:pt>
                <c:pt idx="1215" formatCode="#,##0.00">
                  <c:v>108.17</c:v>
                </c:pt>
                <c:pt idx="1216" formatCode="#,##0.00">
                  <c:v>107.72</c:v>
                </c:pt>
                <c:pt idx="1217" formatCode="#,##0.00">
                  <c:v>107.46</c:v>
                </c:pt>
                <c:pt idx="1218" formatCode="#,##0.00">
                  <c:v>107.73</c:v>
                </c:pt>
                <c:pt idx="1219" formatCode="#,##0.00">
                  <c:v>107.95</c:v>
                </c:pt>
                <c:pt idx="1220" formatCode="#,##0.00">
                  <c:v>107.88</c:v>
                </c:pt>
                <c:pt idx="1221" formatCode="#,##0.00">
                  <c:v>107.97</c:v>
                </c:pt>
                <c:pt idx="1222" formatCode="#,##0.00">
                  <c:v>108.42</c:v>
                </c:pt>
                <c:pt idx="1223" formatCode="#,##0.00">
                  <c:v>108.31</c:v>
                </c:pt>
                <c:pt idx="1224" formatCode="#,##0.00">
                  <c:v>107.84</c:v>
                </c:pt>
                <c:pt idx="1225" formatCode="#,##0.00">
                  <c:v>106.86</c:v>
                </c:pt>
                <c:pt idx="1226" formatCode="#,##0.00">
                  <c:v>106.64</c:v>
                </c:pt>
                <c:pt idx="1227" formatCode="#,##0.00">
                  <c:v>106.89</c:v>
                </c:pt>
                <c:pt idx="1228" formatCode="#,##0.00">
                  <c:v>107.52</c:v>
                </c:pt>
                <c:pt idx="1229" formatCode="#,##0.00">
                  <c:v>108.45</c:v>
                </c:pt>
                <c:pt idx="1230" formatCode="#,##0.00">
                  <c:v>109.38</c:v>
                </c:pt>
                <c:pt idx="1231" formatCode="#,##0.00">
                  <c:v>109.34</c:v>
                </c:pt>
                <c:pt idx="1232" formatCode="#,##0.00">
                  <c:v>109.08</c:v>
                </c:pt>
                <c:pt idx="1233" formatCode="#,##0.00">
                  <c:v>109.42</c:v>
                </c:pt>
                <c:pt idx="1234" formatCode="#,##0.00">
                  <c:v>108.52</c:v>
                </c:pt>
                <c:pt idx="1235" formatCode="#,##0.00">
                  <c:v>108.89</c:v>
                </c:pt>
                <c:pt idx="1236" formatCode="#,##0.00">
                  <c:v>108.79</c:v>
                </c:pt>
                <c:pt idx="1237" formatCode="#,##0.00">
                  <c:v>109.22</c:v>
                </c:pt>
                <c:pt idx="1238" formatCode="#,##0.00">
                  <c:v>109.39</c:v>
                </c:pt>
                <c:pt idx="1239" formatCode="#,##0.00">
                  <c:v>109.89</c:v>
                </c:pt>
                <c:pt idx="1240" formatCode="#,##0.00">
                  <c:v>110.27</c:v>
                </c:pt>
                <c:pt idx="1241" formatCode="#,##0.00">
                  <c:v>110.91</c:v>
                </c:pt>
                <c:pt idx="1242" formatCode="#,##0.00">
                  <c:v>111.68</c:v>
                </c:pt>
                <c:pt idx="1243" formatCode="#,##0.00">
                  <c:v>111.61</c:v>
                </c:pt>
                <c:pt idx="1244" formatCode="#,##0.00">
                  <c:v>112.07</c:v>
                </c:pt>
                <c:pt idx="1245" formatCode="#,##0.00">
                  <c:v>112.08</c:v>
                </c:pt>
                <c:pt idx="1246" formatCode="#,##0.00">
                  <c:v>112.17</c:v>
                </c:pt>
                <c:pt idx="1247" formatCode="#,##0.00">
                  <c:v>111.76</c:v>
                </c:pt>
                <c:pt idx="1248" formatCode="#,##0.00">
                  <c:v>110.94</c:v>
                </c:pt>
                <c:pt idx="1249" formatCode="#,##0.00">
                  <c:v>112.08</c:v>
                </c:pt>
                <c:pt idx="1250" formatCode="#,##0.00">
                  <c:v>112.14</c:v>
                </c:pt>
                <c:pt idx="1251" formatCode="#,##0.00">
                  <c:v>112.32</c:v>
                </c:pt>
                <c:pt idx="1252" formatCode="#,##0.00">
                  <c:v>111.62</c:v>
                </c:pt>
                <c:pt idx="1253" formatCode="#,##0.00">
                  <c:v>112.95</c:v>
                </c:pt>
                <c:pt idx="1254" formatCode="#,##0.00">
                  <c:v>113.42</c:v>
                </c:pt>
                <c:pt idx="1255" formatCode="#,##0.00">
                  <c:v>110.47</c:v>
                </c:pt>
                <c:pt idx="1256" formatCode="#,##0.00">
                  <c:v>110.98</c:v>
                </c:pt>
                <c:pt idx="1257" formatCode="#,##0.00">
                  <c:v>111.59</c:v>
                </c:pt>
                <c:pt idx="1258" formatCode="#,##0.00">
                  <c:v>112.3</c:v>
                </c:pt>
                <c:pt idx="1259" formatCode="#,##0.00">
                  <c:v>112.3</c:v>
                </c:pt>
                <c:pt idx="1260" formatCode="#,##0.00">
                  <c:v>112.34</c:v>
                </c:pt>
                <c:pt idx="1261" formatCode="#,##0.00">
                  <c:v>112.25</c:v>
                </c:pt>
                <c:pt idx="1262" formatCode="#,##0.00">
                  <c:v>112.12</c:v>
                </c:pt>
                <c:pt idx="1263" formatCode="#,##0.00">
                  <c:v>111.28</c:v>
                </c:pt>
                <c:pt idx="1264" formatCode="#,##0.00">
                  <c:v>111.05</c:v>
                </c:pt>
                <c:pt idx="1265" formatCode="#,##0.00">
                  <c:v>111.17</c:v>
                </c:pt>
                <c:pt idx="1266" formatCode="#,##0.00">
                  <c:v>112.09</c:v>
                </c:pt>
                <c:pt idx="1267" formatCode="#,##0.00">
                  <c:v>111.87</c:v>
                </c:pt>
                <c:pt idx="1268" formatCode="#,##0.00">
                  <c:v>112.07</c:v>
                </c:pt>
                <c:pt idx="1269" formatCode="#,##0.00">
                  <c:v>110.67</c:v>
                </c:pt>
                <c:pt idx="1270" formatCode="#,##0.00">
                  <c:v>109.92</c:v>
                </c:pt>
                <c:pt idx="1271" formatCode="#,##0.00">
                  <c:v>109.55</c:v>
                </c:pt>
                <c:pt idx="1272" formatCode="#,##0.00">
                  <c:v>109.4</c:v>
                </c:pt>
                <c:pt idx="1273" formatCode="#,##0.00">
                  <c:v>109.37</c:v>
                </c:pt>
                <c:pt idx="1274" formatCode="#,##0.00">
                  <c:v>109.63</c:v>
                </c:pt>
                <c:pt idx="1275" formatCode="#,##0.00">
                  <c:v>110.54</c:v>
                </c:pt>
                <c:pt idx="1276" formatCode="#,##0.00">
                  <c:v>110.68</c:v>
                </c:pt>
                <c:pt idx="1277" formatCode="#,##0.00">
                  <c:v>109.75</c:v>
                </c:pt>
                <c:pt idx="1278" formatCode="#,##0.00">
                  <c:v>109.83</c:v>
                </c:pt>
                <c:pt idx="1279" formatCode="#,##0.00">
                  <c:v>110.35</c:v>
                </c:pt>
                <c:pt idx="1280" formatCode="#,##0.00">
                  <c:v>109.9</c:v>
                </c:pt>
                <c:pt idx="1281" formatCode="#,##0.00">
                  <c:v>109.85</c:v>
                </c:pt>
                <c:pt idx="1282" formatCode="#,##0.00">
                  <c:v>110.84</c:v>
                </c:pt>
                <c:pt idx="1283" formatCode="#,##0.00">
                  <c:v>110.16</c:v>
                </c:pt>
                <c:pt idx="1284" formatCode="#,##0.00">
                  <c:v>109.66</c:v>
                </c:pt>
                <c:pt idx="1285" formatCode="#,##0.00">
                  <c:v>109.67</c:v>
                </c:pt>
                <c:pt idx="1286" formatCode="#,##0.00">
                  <c:v>110.06</c:v>
                </c:pt>
                <c:pt idx="1287" formatCode="#,##0.00">
                  <c:v>110.49</c:v>
                </c:pt>
                <c:pt idx="1288" formatCode="#,##0.00">
                  <c:v>109.69</c:v>
                </c:pt>
                <c:pt idx="1289" formatCode="#,##0.00">
                  <c:v>109.91</c:v>
                </c:pt>
                <c:pt idx="1290" formatCode="#,##0.00">
                  <c:v>110.85</c:v>
                </c:pt>
                <c:pt idx="1291" formatCode="#,##0.00">
                  <c:v>110.27</c:v>
                </c:pt>
                <c:pt idx="1292" formatCode="#,##0.00">
                  <c:v>110.48</c:v>
                </c:pt>
                <c:pt idx="1293" formatCode="#,##0.00">
                  <c:v>111.38</c:v>
                </c:pt>
                <c:pt idx="1294" formatCode="#,##0.00">
                  <c:v>111.3</c:v>
                </c:pt>
                <c:pt idx="1295" formatCode="#,##0.00">
                  <c:v>111.54</c:v>
                </c:pt>
                <c:pt idx="1296" formatCode="#,##0.00">
                  <c:v>111.33</c:v>
                </c:pt>
                <c:pt idx="1297" formatCode="#,##0.00">
                  <c:v>111.63</c:v>
                </c:pt>
                <c:pt idx="1298" formatCode="#,##0.00">
                  <c:v>112.17</c:v>
                </c:pt>
                <c:pt idx="1299" formatCode="#,##0.00">
                  <c:v>112.41</c:v>
                </c:pt>
                <c:pt idx="1300" formatCode="#,##0.00">
                  <c:v>113.32</c:v>
                </c:pt>
                <c:pt idx="1301" formatCode="#,##0.00">
                  <c:v>113.27</c:v>
                </c:pt>
                <c:pt idx="1302" formatCode="#,##0.00">
                  <c:v>113.14</c:v>
                </c:pt>
                <c:pt idx="1303" formatCode="#,##0.00">
                  <c:v>113.29</c:v>
                </c:pt>
                <c:pt idx="1304" formatCode="#,##0.00">
                  <c:v>114.17</c:v>
                </c:pt>
                <c:pt idx="1305" formatCode="#,##0.00">
                  <c:v>114.33</c:v>
                </c:pt>
                <c:pt idx="1306" formatCode="#,##0.00">
                  <c:v>113.72</c:v>
                </c:pt>
                <c:pt idx="1307" formatCode="#,##0.00">
                  <c:v>113.54</c:v>
                </c:pt>
                <c:pt idx="1308" formatCode="#,##0.00">
                  <c:v>113.82</c:v>
                </c:pt>
                <c:pt idx="1309" formatCode="#,##0.00">
                  <c:v>114.21</c:v>
                </c:pt>
                <c:pt idx="1310" formatCode="#,##0.00">
                  <c:v>114.36</c:v>
                </c:pt>
                <c:pt idx="1311" formatCode="#,##0.00">
                  <c:v>114.97</c:v>
                </c:pt>
                <c:pt idx="1312" formatCode="#,##0.00">
                  <c:v>114.03</c:v>
                </c:pt>
                <c:pt idx="1313" formatCode="#,##0.00">
                  <c:v>114.86</c:v>
                </c:pt>
                <c:pt idx="1314" formatCode="#,##0.00">
                  <c:v>115.71</c:v>
                </c:pt>
                <c:pt idx="1315" formatCode="#,##0.00">
                  <c:v>115.47</c:v>
                </c:pt>
                <c:pt idx="1316" formatCode="#,##0.00">
                  <c:v>115.48</c:v>
                </c:pt>
                <c:pt idx="1317" formatCode="#,##0.00">
                  <c:v>115.93</c:v>
                </c:pt>
                <c:pt idx="1318" formatCode="#,##0.00">
                  <c:v>115.81</c:v>
                </c:pt>
                <c:pt idx="1319" formatCode="#,##0.00">
                  <c:v>115.14</c:v>
                </c:pt>
                <c:pt idx="1320" formatCode="#,##0.00">
                  <c:v>115.52</c:v>
                </c:pt>
                <c:pt idx="1321" formatCode="#,##0.00">
                  <c:v>116.36</c:v>
                </c:pt>
                <c:pt idx="1322" formatCode="#,##0.00">
                  <c:v>116.63</c:v>
                </c:pt>
                <c:pt idx="1323" formatCode="#,##0.00">
                  <c:v>116.76</c:v>
                </c:pt>
                <c:pt idx="1324" formatCode="#,##0.00">
                  <c:v>117.21</c:v>
                </c:pt>
                <c:pt idx="1325" formatCode="#,##0.00">
                  <c:v>117.57</c:v>
                </c:pt>
                <c:pt idx="1326" formatCode="#,##0.00">
                  <c:v>117.1</c:v>
                </c:pt>
                <c:pt idx="1327" formatCode="#,##0.00">
                  <c:v>117.51</c:v>
                </c:pt>
                <c:pt idx="1328" formatCode="#,##0.00">
                  <c:v>118.05</c:v>
                </c:pt>
                <c:pt idx="1329" formatCode="#,##0.00">
                  <c:v>118.88</c:v>
                </c:pt>
                <c:pt idx="1330" formatCode="#,##0.00">
                  <c:v>118.93</c:v>
                </c:pt>
                <c:pt idx="1331" formatCode="#,##0.00">
                  <c:v>119.17</c:v>
                </c:pt>
                <c:pt idx="1332" formatCode="#,##0.00">
                  <c:v>118.81</c:v>
                </c:pt>
                <c:pt idx="1333" formatCode="#,##0.00">
                  <c:v>119.21</c:v>
                </c:pt>
                <c:pt idx="1334" formatCode="#,##0.00">
                  <c:v>119.03</c:v>
                </c:pt>
                <c:pt idx="1335" formatCode="#,##0.00">
                  <c:v>119.22</c:v>
                </c:pt>
                <c:pt idx="1336" formatCode="#,##0.00">
                  <c:v>118.76</c:v>
                </c:pt>
                <c:pt idx="1337" formatCode="#,##0.00">
                  <c:v>119.65</c:v>
                </c:pt>
                <c:pt idx="1338" formatCode="#,##0.00">
                  <c:v>119.25</c:v>
                </c:pt>
                <c:pt idx="1339" formatCode="#,##0.00">
                  <c:v>119.48</c:v>
                </c:pt>
                <c:pt idx="1340" formatCode="#,##0.00">
                  <c:v>119.66</c:v>
                </c:pt>
                <c:pt idx="1341" formatCode="#,##0.00">
                  <c:v>120.62</c:v>
                </c:pt>
                <c:pt idx="1342" formatCode="#,##0.00">
                  <c:v>120.77</c:v>
                </c:pt>
                <c:pt idx="1343" formatCode="#,##0.00">
                  <c:v>120.83</c:v>
                </c:pt>
                <c:pt idx="1344" formatCode="#,##0.00">
                  <c:v>120.82</c:v>
                </c:pt>
                <c:pt idx="1345" formatCode="#,##0.00">
                  <c:v>120.93</c:v>
                </c:pt>
                <c:pt idx="1346" formatCode="#,##0.00">
                  <c:v>120.27</c:v>
                </c:pt>
                <c:pt idx="1347" formatCode="#,##0.00">
                  <c:v>120.54</c:v>
                </c:pt>
                <c:pt idx="1348" formatCode="#,##0.00">
                  <c:v>119.9</c:v>
                </c:pt>
                <c:pt idx="1349" formatCode="#,##0.00">
                  <c:v>120.11</c:v>
                </c:pt>
                <c:pt idx="1350" formatCode="#,##0.00">
                  <c:v>116.81</c:v>
                </c:pt>
                <c:pt idx="1351" formatCode="#,##0.00">
                  <c:v>116.55</c:v>
                </c:pt>
                <c:pt idx="1352" formatCode="#,##0.00">
                  <c:v>117.01</c:v>
                </c:pt>
                <c:pt idx="1353" formatCode="#,##0.00">
                  <c:v>117.4</c:v>
                </c:pt>
                <c:pt idx="1354" formatCode="#,##0.00">
                  <c:v>116.55</c:v>
                </c:pt>
                <c:pt idx="1355" formatCode="#,##0.00">
                  <c:v>116.38</c:v>
                </c:pt>
                <c:pt idx="1356" formatCode="#,##0.00">
                  <c:v>117.07</c:v>
                </c:pt>
                <c:pt idx="1357" formatCode="#,##0.00">
                  <c:v>117.62</c:v>
                </c:pt>
                <c:pt idx="1358" formatCode="#,##0.00">
                  <c:v>117.86</c:v>
                </c:pt>
                <c:pt idx="1359" formatCode="#,##0.00">
                  <c:v>114.31</c:v>
                </c:pt>
                <c:pt idx="1360" formatCode="#,##0.00">
                  <c:v>114.43</c:v>
                </c:pt>
                <c:pt idx="1361" formatCode="#,##0.00">
                  <c:v>115.83</c:v>
                </c:pt>
                <c:pt idx="1362" formatCode="#,##0.00">
                  <c:v>115.35</c:v>
                </c:pt>
                <c:pt idx="1363" formatCode="#,##0.00">
                  <c:v>115.07</c:v>
                </c:pt>
                <c:pt idx="1364" formatCode="#,##0.00">
                  <c:v>115.42</c:v>
                </c:pt>
                <c:pt idx="1365" formatCode="#,##0.00">
                  <c:v>114.67</c:v>
                </c:pt>
                <c:pt idx="1366" formatCode="#,##0.00">
                  <c:v>114.54</c:v>
                </c:pt>
                <c:pt idx="1367" formatCode="#,##0.00">
                  <c:v>115.73</c:v>
                </c:pt>
                <c:pt idx="1368" formatCode="#,##0.00">
                  <c:v>116.27</c:v>
                </c:pt>
                <c:pt idx="1369" formatCode="#,##0.00">
                  <c:v>117.16</c:v>
                </c:pt>
                <c:pt idx="1370" formatCode="#,##0.00">
                  <c:v>117.55</c:v>
                </c:pt>
                <c:pt idx="1371" formatCode="#,##0.00">
                  <c:v>116.88</c:v>
                </c:pt>
                <c:pt idx="1372" formatCode="#,##0.00">
                  <c:v>117.85</c:v>
                </c:pt>
                <c:pt idx="1373" formatCode="#,##0.00">
                  <c:v>118.26</c:v>
                </c:pt>
                <c:pt idx="1374" formatCode="#,##0.00">
                  <c:v>118.95</c:v>
                </c:pt>
                <c:pt idx="1375" formatCode="#,##0.00">
                  <c:v>118.94</c:v>
                </c:pt>
                <c:pt idx="1376" formatCode="#,##0.00">
                  <c:v>118.01</c:v>
                </c:pt>
                <c:pt idx="1377" formatCode="#,##0.00">
                  <c:v>118.69</c:v>
                </c:pt>
                <c:pt idx="1378" formatCode="#,##0.00">
                  <c:v>118.66</c:v>
                </c:pt>
                <c:pt idx="1379" formatCode="#,##0.00">
                  <c:v>117.64</c:v>
                </c:pt>
                <c:pt idx="1380" formatCode="#,##0.00">
                  <c:v>117.63</c:v>
                </c:pt>
                <c:pt idx="1381" formatCode="#,##0.00">
                  <c:v>117.43</c:v>
                </c:pt>
                <c:pt idx="1382" formatCode="#,##0.00">
                  <c:v>117.93</c:v>
                </c:pt>
                <c:pt idx="1383" formatCode="#,##0.00">
                  <c:v>117.91</c:v>
                </c:pt>
                <c:pt idx="1384" formatCode="#,##0.00">
                  <c:v>118.43</c:v>
                </c:pt>
                <c:pt idx="1385" formatCode="#,##0.00">
                  <c:v>118.85</c:v>
                </c:pt>
                <c:pt idx="1386" formatCode="#,##0.00">
                  <c:v>118.51</c:v>
                </c:pt>
                <c:pt idx="1387" formatCode="#,##0.00">
                  <c:v>115.97</c:v>
                </c:pt>
                <c:pt idx="1388" formatCode="#,##0.00">
                  <c:v>115.82</c:v>
                </c:pt>
                <c:pt idx="1389" formatCode="#,##0.00">
                  <c:v>116.18</c:v>
                </c:pt>
                <c:pt idx="1390" formatCode="#,##0.00">
                  <c:v>116.07</c:v>
                </c:pt>
                <c:pt idx="1391" formatCode="#,##0.00">
                  <c:v>116.46</c:v>
                </c:pt>
                <c:pt idx="1392" formatCode="#,##0.00">
                  <c:v>117.46</c:v>
                </c:pt>
                <c:pt idx="1393" formatCode="#,##0.00">
                  <c:v>117.76</c:v>
                </c:pt>
                <c:pt idx="1394" formatCode="#,##0.00">
                  <c:v>117.96</c:v>
                </c:pt>
                <c:pt idx="1395" formatCode="#,##0.00">
                  <c:v>119.07</c:v>
                </c:pt>
                <c:pt idx="1396" formatCode="#,##0.00">
                  <c:v>119.01</c:v>
                </c:pt>
                <c:pt idx="1397" formatCode="#,##0.00">
                  <c:v>117.36</c:v>
                </c:pt>
                <c:pt idx="1398" formatCode="#,##0.00">
                  <c:v>117.3</c:v>
                </c:pt>
                <c:pt idx="1399" formatCode="#,##0.00">
                  <c:v>117.13</c:v>
                </c:pt>
                <c:pt idx="1400" formatCode="#,##0.00">
                  <c:v>115.89</c:v>
                </c:pt>
                <c:pt idx="1401" formatCode="#,##0.00">
                  <c:v>116.25</c:v>
                </c:pt>
                <c:pt idx="1402" formatCode="#,##0.00">
                  <c:v>117.23</c:v>
                </c:pt>
                <c:pt idx="1403" formatCode="#,##0.00">
                  <c:v>117.6</c:v>
                </c:pt>
                <c:pt idx="1404" formatCode="#,##0.00">
                  <c:v>117.5</c:v>
                </c:pt>
                <c:pt idx="1405" formatCode="#,##0.00">
                  <c:v>116.62</c:v>
                </c:pt>
                <c:pt idx="1406" formatCode="#,##0.00">
                  <c:v>117.23</c:v>
                </c:pt>
                <c:pt idx="1407" formatCode="#,##0.00">
                  <c:v>117.8</c:v>
                </c:pt>
                <c:pt idx="1408" formatCode="#,##0.00">
                  <c:v>117.41</c:v>
                </c:pt>
                <c:pt idx="1409" formatCode="#,##0.00">
                  <c:v>117.48</c:v>
                </c:pt>
                <c:pt idx="1410" formatCode="#,##0.00">
                  <c:v>117.82</c:v>
                </c:pt>
                <c:pt idx="1411" formatCode="#,##0.00">
                  <c:v>117.44</c:v>
                </c:pt>
                <c:pt idx="1412" formatCode="#,##0.00">
                  <c:v>117.59</c:v>
                </c:pt>
                <c:pt idx="1413" formatCode="#,##0.00">
                  <c:v>117.72</c:v>
                </c:pt>
                <c:pt idx="1414" formatCode="#,##0.00">
                  <c:v>118.31</c:v>
                </c:pt>
                <c:pt idx="1415" formatCode="#,##0.00">
                  <c:v>118.66</c:v>
                </c:pt>
                <c:pt idx="1416" formatCode="#,##0.00">
                  <c:v>118.61</c:v>
                </c:pt>
                <c:pt idx="1417" formatCode="#,##0.00">
                  <c:v>118.47</c:v>
                </c:pt>
                <c:pt idx="1418" formatCode="#,##0.00">
                  <c:v>118.42</c:v>
                </c:pt>
                <c:pt idx="1419" formatCode="#,##0.00">
                  <c:v>117.75</c:v>
                </c:pt>
                <c:pt idx="1420" formatCode="#,##0.00">
                  <c:v>117.58</c:v>
                </c:pt>
                <c:pt idx="1421" formatCode="#,##0.00">
                  <c:v>117.49</c:v>
                </c:pt>
                <c:pt idx="1422" formatCode="#,##0.00">
                  <c:v>116.91</c:v>
                </c:pt>
                <c:pt idx="1423" formatCode="#,##0.00">
                  <c:v>114.93</c:v>
                </c:pt>
                <c:pt idx="1424" formatCode="#,##0.00">
                  <c:v>114.83</c:v>
                </c:pt>
                <c:pt idx="1425" formatCode="#,##0.00">
                  <c:v>114.72</c:v>
                </c:pt>
                <c:pt idx="1426" formatCode="#,##0.00">
                  <c:v>114.02</c:v>
                </c:pt>
                <c:pt idx="1427" formatCode="#,##0.00">
                  <c:v>113.79</c:v>
                </c:pt>
                <c:pt idx="1428" formatCode="#,##0.00">
                  <c:v>113.26</c:v>
                </c:pt>
                <c:pt idx="1429" formatCode="#,##0.00">
                  <c:v>113.44</c:v>
                </c:pt>
                <c:pt idx="1430" formatCode="#,##0.00">
                  <c:v>113.46</c:v>
                </c:pt>
                <c:pt idx="1431" formatCode="#,##0.00">
                  <c:v>112.45</c:v>
                </c:pt>
                <c:pt idx="1432" formatCode="#,##0.00">
                  <c:v>110.55</c:v>
                </c:pt>
                <c:pt idx="1433" formatCode="#,##0.00">
                  <c:v>110.26</c:v>
                </c:pt>
                <c:pt idx="1434" formatCode="#,##0.00">
                  <c:v>110.49</c:v>
                </c:pt>
                <c:pt idx="1435" formatCode="#,##0.00">
                  <c:v>110.21</c:v>
                </c:pt>
                <c:pt idx="1436" formatCode="#,##0.00">
                  <c:v>110.07</c:v>
                </c:pt>
                <c:pt idx="1437" formatCode="#,##0.00">
                  <c:v>110.6</c:v>
                </c:pt>
                <c:pt idx="1438" formatCode="#,##0.00">
                  <c:v>110.89</c:v>
                </c:pt>
                <c:pt idx="1439" formatCode="#,##0.00">
                  <c:v>111.76</c:v>
                </c:pt>
                <c:pt idx="1440" formatCode="#,##0.00">
                  <c:v>111.62</c:v>
                </c:pt>
                <c:pt idx="1441" formatCode="#,##0.00">
                  <c:v>111.35</c:v>
                </c:pt>
                <c:pt idx="1442" formatCode="#,##0.00">
                  <c:v>112.8</c:v>
                </c:pt>
                <c:pt idx="1443" formatCode="#,##0.00">
                  <c:v>111.92</c:v>
                </c:pt>
                <c:pt idx="1444" formatCode="#,##0.00">
                  <c:v>112.58</c:v>
                </c:pt>
                <c:pt idx="1445" formatCode="#,##0.00">
                  <c:v>112.18</c:v>
                </c:pt>
                <c:pt idx="1446" formatCode="#,##0.00">
                  <c:v>112.26</c:v>
                </c:pt>
                <c:pt idx="1447" formatCode="#,##0.00">
                  <c:v>112.43</c:v>
                </c:pt>
                <c:pt idx="1448" formatCode="#,##0.00">
                  <c:v>111.66</c:v>
                </c:pt>
                <c:pt idx="1449" formatCode="#,##0.00">
                  <c:v>111.7</c:v>
                </c:pt>
                <c:pt idx="1450" formatCode="#,##0.00">
                  <c:v>113.26</c:v>
                </c:pt>
                <c:pt idx="1451" formatCode="#,##0.00">
                  <c:v>113.35</c:v>
                </c:pt>
                <c:pt idx="1452" formatCode="#,##0.00">
                  <c:v>114.22</c:v>
                </c:pt>
                <c:pt idx="1453" formatCode="#,##0.00">
                  <c:v>113.89</c:v>
                </c:pt>
                <c:pt idx="1454" formatCode="#,##0.00">
                  <c:v>115.06</c:v>
                </c:pt>
                <c:pt idx="1455" formatCode="#,##0.00">
                  <c:v>114.85</c:v>
                </c:pt>
                <c:pt idx="1456" formatCode="#,##0.00">
                  <c:v>115.06</c:v>
                </c:pt>
                <c:pt idx="1457" formatCode="#,##0.00">
                  <c:v>115.12</c:v>
                </c:pt>
                <c:pt idx="1458" formatCode="#,##0.00">
                  <c:v>115.26</c:v>
                </c:pt>
                <c:pt idx="1459" formatCode="#,##0.00">
                  <c:v>115.02</c:v>
                </c:pt>
                <c:pt idx="1460" formatCode="#,##0.00">
                  <c:v>114.76</c:v>
                </c:pt>
                <c:pt idx="1461" formatCode="#,##0.00">
                  <c:v>115.94</c:v>
                </c:pt>
                <c:pt idx="1462" formatCode="#,##0.00">
                  <c:v>116.26</c:v>
                </c:pt>
                <c:pt idx="1463" formatCode="#,##0.00">
                  <c:v>116.38</c:v>
                </c:pt>
                <c:pt idx="1464" formatCode="#,##0.00">
                  <c:v>116.26</c:v>
                </c:pt>
                <c:pt idx="1465" formatCode="#,##0.00">
                  <c:v>116.42</c:v>
                </c:pt>
                <c:pt idx="1466" formatCode="#,##0.00">
                  <c:v>116.17</c:v>
                </c:pt>
                <c:pt idx="1467" formatCode="#,##0.00">
                  <c:v>114.51</c:v>
                </c:pt>
                <c:pt idx="1468" formatCode="#,##0.00">
                  <c:v>114.92</c:v>
                </c:pt>
                <c:pt idx="1469" formatCode="#,##0.00">
                  <c:v>115.65</c:v>
                </c:pt>
                <c:pt idx="1470" formatCode="#,##0.00">
                  <c:v>115.18</c:v>
                </c:pt>
                <c:pt idx="1471" formatCode="#,##0.00">
                  <c:v>113.98</c:v>
                </c:pt>
                <c:pt idx="1472" formatCode="#,##0.00">
                  <c:v>113.97</c:v>
                </c:pt>
                <c:pt idx="1473" formatCode="#,##0.00">
                  <c:v>114.15</c:v>
                </c:pt>
                <c:pt idx="1474" formatCode="#,##0.00">
                  <c:v>115.41</c:v>
                </c:pt>
                <c:pt idx="1475" formatCode="#,##0.00">
                  <c:v>115.45</c:v>
                </c:pt>
                <c:pt idx="1476" formatCode="#,##0.00">
                  <c:v>116.33</c:v>
                </c:pt>
                <c:pt idx="1477" formatCode="#,##0.00">
                  <c:v>117.08</c:v>
                </c:pt>
                <c:pt idx="1478" formatCode="#,##0.00">
                  <c:v>117.44</c:v>
                </c:pt>
                <c:pt idx="1479" formatCode="#,##0.00">
                  <c:v>117.08</c:v>
                </c:pt>
                <c:pt idx="1480" formatCode="#,##0.00">
                  <c:v>116.34</c:v>
                </c:pt>
                <c:pt idx="1481" formatCode="#,##0.00">
                  <c:v>116.65</c:v>
                </c:pt>
                <c:pt idx="1482" formatCode="#,##0.00">
                  <c:v>117.3</c:v>
                </c:pt>
                <c:pt idx="1483" formatCode="#,##0.00">
                  <c:v>116.85</c:v>
                </c:pt>
                <c:pt idx="1484" formatCode="#,##0.00">
                  <c:v>115.55</c:v>
                </c:pt>
                <c:pt idx="1485" formatCode="#,##0.00">
                  <c:v>114.74</c:v>
                </c:pt>
                <c:pt idx="1486" formatCode="#,##0.00">
                  <c:v>114.44</c:v>
                </c:pt>
                <c:pt idx="1487" formatCode="#,##0.00">
                  <c:v>114.96</c:v>
                </c:pt>
                <c:pt idx="1488" formatCode="#,##0.00">
                  <c:v>114.54</c:v>
                </c:pt>
                <c:pt idx="1489" formatCode="#,##0.00">
                  <c:v>115.27</c:v>
                </c:pt>
                <c:pt idx="1490" formatCode="#,##0.00">
                  <c:v>114.21</c:v>
                </c:pt>
                <c:pt idx="1491" formatCode="#,##0.00">
                  <c:v>114.85</c:v>
                </c:pt>
                <c:pt idx="1492" formatCode="#,##0.00">
                  <c:v>115.01</c:v>
                </c:pt>
                <c:pt idx="1493" formatCode="#,##0.00">
                  <c:v>115.14</c:v>
                </c:pt>
                <c:pt idx="1494" formatCode="#,##0.00">
                  <c:v>115.59</c:v>
                </c:pt>
                <c:pt idx="1495" formatCode="#,##0.00">
                  <c:v>116.18</c:v>
                </c:pt>
                <c:pt idx="1496" formatCode="#,##0.00">
                  <c:v>116.53</c:v>
                </c:pt>
                <c:pt idx="1497" formatCode="#,##0.00">
                  <c:v>115.96</c:v>
                </c:pt>
                <c:pt idx="1498" formatCode="#,##0.00">
                  <c:v>115.71</c:v>
                </c:pt>
                <c:pt idx="1499" formatCode="#,##0.00">
                  <c:v>115.44</c:v>
                </c:pt>
                <c:pt idx="1500" formatCode="#,##0.00">
                  <c:v>115.79</c:v>
                </c:pt>
                <c:pt idx="1501" formatCode="#,##0.00">
                  <c:v>115.86</c:v>
                </c:pt>
                <c:pt idx="1502" formatCode="#,##0.00">
                  <c:v>116.61</c:v>
                </c:pt>
                <c:pt idx="1503" formatCode="#,##0.00">
                  <c:v>116.43</c:v>
                </c:pt>
                <c:pt idx="1504" formatCode="#,##0.00">
                  <c:v>116.38</c:v>
                </c:pt>
                <c:pt idx="1505" formatCode="#,##0.00">
                  <c:v>117.31</c:v>
                </c:pt>
                <c:pt idx="1506" formatCode="#,##0.00">
                  <c:v>117.15</c:v>
                </c:pt>
                <c:pt idx="1507" formatCode="#,##0.00">
                  <c:v>116.92</c:v>
                </c:pt>
                <c:pt idx="1508" formatCode="#,##0.00">
                  <c:v>117.35</c:v>
                </c:pt>
                <c:pt idx="1509" formatCode="#,##0.00">
                  <c:v>117.21</c:v>
                </c:pt>
                <c:pt idx="1510" formatCode="#,##0.00">
                  <c:v>116.04</c:v>
                </c:pt>
                <c:pt idx="1511" formatCode="#,##0.00">
                  <c:v>116.73</c:v>
                </c:pt>
                <c:pt idx="1512" formatCode="#,##0.00">
                  <c:v>116.3</c:v>
                </c:pt>
                <c:pt idx="1513" formatCode="#,##0.00">
                  <c:v>116.89</c:v>
                </c:pt>
                <c:pt idx="1514" formatCode="#,##0.00">
                  <c:v>117.57</c:v>
                </c:pt>
                <c:pt idx="1515" formatCode="#,##0.00">
                  <c:v>117.82</c:v>
                </c:pt>
                <c:pt idx="1516" formatCode="#,##0.00">
                  <c:v>117.47</c:v>
                </c:pt>
                <c:pt idx="1517" formatCode="#,##0.00">
                  <c:v>117.47</c:v>
                </c:pt>
                <c:pt idx="1518" formatCode="#,##0.00">
                  <c:v>117.72</c:v>
                </c:pt>
                <c:pt idx="1519" formatCode="#,##0.00">
                  <c:v>118.02</c:v>
                </c:pt>
                <c:pt idx="1520" formatCode="#,##0.00">
                  <c:v>117.6</c:v>
                </c:pt>
                <c:pt idx="1521" formatCode="#,##0.00">
                  <c:v>117.29</c:v>
                </c:pt>
                <c:pt idx="1522" formatCode="#,##0.00">
                  <c:v>116.76</c:v>
                </c:pt>
                <c:pt idx="1523" formatCode="#,##0.00">
                  <c:v>116.45</c:v>
                </c:pt>
                <c:pt idx="1524" formatCode="#,##0.00">
                  <c:v>116.43</c:v>
                </c:pt>
                <c:pt idx="1525" formatCode="#,##0.00">
                  <c:v>117.16</c:v>
                </c:pt>
                <c:pt idx="1526" formatCode="#,##0.00">
                  <c:v>117.53</c:v>
                </c:pt>
                <c:pt idx="1527" formatCode="#,##0.00">
                  <c:v>117.84</c:v>
                </c:pt>
                <c:pt idx="1528" formatCode="#,##0.00">
                  <c:v>117.99</c:v>
                </c:pt>
                <c:pt idx="1529" formatCode="#,##0.00">
                  <c:v>117.66</c:v>
                </c:pt>
                <c:pt idx="1530" formatCode="#,##0.00">
                  <c:v>117.84</c:v>
                </c:pt>
                <c:pt idx="1531" formatCode="#,##0.00">
                  <c:v>118.02</c:v>
                </c:pt>
                <c:pt idx="1532" formatCode="#,##0.00">
                  <c:v>117.69</c:v>
                </c:pt>
                <c:pt idx="1533" formatCode="#,##0.00">
                  <c:v>118.89</c:v>
                </c:pt>
                <c:pt idx="1534" formatCode="#,##0.00">
                  <c:v>119.68</c:v>
                </c:pt>
                <c:pt idx="1535" formatCode="#,##0.00">
                  <c:v>119.49</c:v>
                </c:pt>
                <c:pt idx="1536" formatCode="#,##0.00">
                  <c:v>119.53</c:v>
                </c:pt>
                <c:pt idx="1537" formatCode="#,##0.00">
                  <c:v>119.81</c:v>
                </c:pt>
                <c:pt idx="1538" formatCode="#,##0.00">
                  <c:v>119.25</c:v>
                </c:pt>
                <c:pt idx="1539" formatCode="#,##0.00">
                  <c:v>118.63</c:v>
                </c:pt>
                <c:pt idx="1540" formatCode="#,##0.00">
                  <c:v>119.09</c:v>
                </c:pt>
                <c:pt idx="1541" formatCode="#,##0.00">
                  <c:v>118.35</c:v>
                </c:pt>
                <c:pt idx="1542" formatCode="#,##0.00">
                  <c:v>118.73</c:v>
                </c:pt>
                <c:pt idx="1543" formatCode="#,##0.00">
                  <c:v>119.32</c:v>
                </c:pt>
                <c:pt idx="1544" formatCode="#,##0.00">
                  <c:v>119.25</c:v>
                </c:pt>
                <c:pt idx="1545" formatCode="#,##0.00">
                  <c:v>118.62</c:v>
                </c:pt>
                <c:pt idx="1546" formatCode="#,##0.00">
                  <c:v>117.61</c:v>
                </c:pt>
                <c:pt idx="1547" formatCode="#,##0.00">
                  <c:v>117.38</c:v>
                </c:pt>
                <c:pt idx="1548" formatCode="#,##0.00">
                  <c:v>116.82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5-43BA-8D1B-4C7A41B13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47052976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day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2"/>
          <c:min val="0.5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EUR, CHF</a:t>
                </a:r>
              </a:p>
            </c:rich>
          </c:tx>
          <c:layout>
            <c:manualLayout>
              <c:xMode val="edge"/>
              <c:yMode val="edge"/>
              <c:x val="3.5864978902953586E-2"/>
              <c:y val="0.2996393681836701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0529760"/>
        <c:crosses val="autoZero"/>
        <c:crossBetween val="between"/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  <c:min val="8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JPY</a:t>
                </a:r>
              </a:p>
            </c:rich>
          </c:tx>
          <c:layout>
            <c:manualLayout>
              <c:xMode val="edge"/>
              <c:yMode val="edge"/>
              <c:x val="0.91983321705040033"/>
              <c:y val="0.34657115513990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0717521069359985E-2"/>
          <c:y val="0.87003761713901284"/>
          <c:w val="0.95358849131200363"/>
          <c:h val="0.9747307579332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hPercent val="36"/>
      <c:rotY val="20"/>
      <c:depthPercent val="11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478260869565217"/>
          <c:y val="0.11200021875042725"/>
          <c:w val="0.78086956521739126"/>
          <c:h val="0.62400121875238035"/>
        </c:manualLayout>
      </c:layout>
      <c:bar3DChart>
        <c:barDir val="col"/>
        <c:grouping val="percentStacked"/>
        <c:varyColors val="0"/>
        <c:ser>
          <c:idx val="5"/>
          <c:order val="0"/>
          <c:tx>
            <c:strRef>
              <c:f>'График 3.3.4.1.'!$B$5</c:f>
              <c:strCache>
                <c:ptCount val="1"/>
                <c:pt idx="0">
                  <c:v>&lt;0%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3.3.4.1.'!$C$4:$I$4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3.3.4.1.'!$C$5:$I$5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7-4E6D-8A50-AE97D973978A}"/>
            </c:ext>
          </c:extLst>
        </c:ser>
        <c:ser>
          <c:idx val="4"/>
          <c:order val="1"/>
          <c:tx>
            <c:strRef>
              <c:f>'График 3.3.4.1.'!$B$6</c:f>
              <c:strCache>
                <c:ptCount val="1"/>
                <c:pt idx="0">
                  <c:v>0-4%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1.9011571379664506E-2"/>
                  <c:y val="-6.22489954235734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D7-4E6D-8A50-AE97D97397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3.3.4.1.'!$C$4:$I$4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3.3.4.1.'!$C$6:$I$6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D7-4E6D-8A50-AE97D973978A}"/>
            </c:ext>
          </c:extLst>
        </c:ser>
        <c:ser>
          <c:idx val="3"/>
          <c:order val="2"/>
          <c:tx>
            <c:strRef>
              <c:f>'График 3.3.4.1.'!$B$7</c:f>
              <c:strCache>
                <c:ptCount val="1"/>
                <c:pt idx="0">
                  <c:v>4-8%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3.3.4.1.'!$C$4:$I$4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3.3.4.1.'!$C$7:$I$7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D7-4E6D-8A50-AE97D973978A}"/>
            </c:ext>
          </c:extLst>
        </c:ser>
        <c:ser>
          <c:idx val="2"/>
          <c:order val="3"/>
          <c:tx>
            <c:strRef>
              <c:f>'График 3.3.4.1.'!$B$8</c:f>
              <c:strCache>
                <c:ptCount val="1"/>
                <c:pt idx="0">
                  <c:v>8-12%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3.3.4.1.'!$C$4:$I$4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3.3.4.1.'!$C$8:$I$8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D7-4E6D-8A50-AE97D973978A}"/>
            </c:ext>
          </c:extLst>
        </c:ser>
        <c:ser>
          <c:idx val="1"/>
          <c:order val="4"/>
          <c:tx>
            <c:strRef>
              <c:f>'График 3.3.4.1.'!$B$9</c:f>
              <c:strCache>
                <c:ptCount val="1"/>
                <c:pt idx="0">
                  <c:v>12-16%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7.3571151432158116E-3"/>
                  <c:y val="-1.76966680792248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D7-4E6D-8A50-AE97D973978A}"/>
                </c:ext>
              </c:extLst>
            </c:dLbl>
            <c:dLbl>
              <c:idx val="6"/>
              <c:layout>
                <c:manualLayout>
                  <c:x val="3.8842405568869157E-2"/>
                  <c:y val="-5.40737893481065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D7-4E6D-8A50-AE97D97397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3.3.4.1.'!$C$4:$I$4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3.3.4.1.'!$C$9:$I$9</c:f>
              <c:numCache>
                <c:formatCode>General</c:formatCode>
                <c:ptCount val="7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D7-4E6D-8A50-AE97D973978A}"/>
            </c:ext>
          </c:extLst>
        </c:ser>
        <c:ser>
          <c:idx val="0"/>
          <c:order val="5"/>
          <c:tx>
            <c:strRef>
              <c:f>'График 3.3.4.1.'!$B$10</c:f>
              <c:strCache>
                <c:ptCount val="1"/>
                <c:pt idx="0">
                  <c:v>16-20%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5.6179847084331241E-3"/>
                  <c:y val="2.88190239708834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D7-4E6D-8A50-AE97D973978A}"/>
                </c:ext>
              </c:extLst>
            </c:dLbl>
            <c:dLbl>
              <c:idx val="5"/>
              <c:layout>
                <c:manualLayout>
                  <c:x val="2.7187949332420462E-2"/>
                  <c:y val="-2.35442515360473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D7-4E6D-8A50-AE97D973978A}"/>
                </c:ext>
              </c:extLst>
            </c:dLbl>
            <c:dLbl>
              <c:idx val="6"/>
              <c:layout>
                <c:manualLayout>
                  <c:x val="3.8842405568869157E-2"/>
                  <c:y val="-3.16886900407588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D7-4E6D-8A50-AE97D97397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3.3.4.1.'!$C$4:$I$4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3.3.4.1.'!$C$10:$I$10</c:f>
              <c:numCache>
                <c:formatCode>General</c:formatCode>
                <c:ptCount val="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D7-4E6D-8A50-AE97D973978A}"/>
            </c:ext>
          </c:extLst>
        </c:ser>
        <c:ser>
          <c:idx val="6"/>
          <c:order val="6"/>
          <c:tx>
            <c:strRef>
              <c:f>'График 3.3.4.1.'!$B$11</c:f>
              <c:strCache>
                <c:ptCount val="1"/>
                <c:pt idx="0">
                  <c:v>20-24%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3.3.4.1.'!$C$4:$I$4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3.3.4.1.'!$C$11:$I$11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D7-4E6D-8A50-AE97D973978A}"/>
            </c:ext>
          </c:extLst>
        </c:ser>
        <c:ser>
          <c:idx val="7"/>
          <c:order val="7"/>
          <c:tx>
            <c:strRef>
              <c:f>'График 3.3.4.1.'!$B$12</c:f>
              <c:strCache>
                <c:ptCount val="1"/>
                <c:pt idx="0">
                  <c:v>24-30%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3.3.4.1.'!$C$4:$I$4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3.3.4.1.'!$C$12:$I$12</c:f>
              <c:numCache>
                <c:formatCode>General</c:formatCode>
                <c:ptCount val="7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D7-4E6D-8A50-AE97D973978A}"/>
            </c:ext>
          </c:extLst>
        </c:ser>
        <c:ser>
          <c:idx val="8"/>
          <c:order val="8"/>
          <c:tx>
            <c:strRef>
              <c:f>'График 3.3.4.1.'!$B$13</c:f>
              <c:strCache>
                <c:ptCount val="1"/>
                <c:pt idx="0">
                  <c:v>&gt;30%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3.3.4.1.'!$C$4:$I$4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3.3.4.1.'!$C$13:$I$13</c:f>
              <c:numCache>
                <c:formatCode>General</c:formatCode>
                <c:ptCount val="7"/>
                <c:pt idx="0">
                  <c:v>33</c:v>
                </c:pt>
                <c:pt idx="1">
                  <c:v>27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16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1D7-4E6D-8A50-AE97D97397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gapDepth val="130"/>
        <c:shape val="cylinder"/>
        <c:axId val="473747472"/>
        <c:axId val="1"/>
        <c:axId val="0"/>
      </c:bar3DChart>
      <c:catAx>
        <c:axId val="473747472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374747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6956521739130436E-3"/>
          <c:y val="0.84800167979002616"/>
          <c:w val="0.97043478260869565"/>
          <c:h val="0.9160016797900261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9811320754717"/>
          <c:y val="0.1455944144905954"/>
          <c:w val="0.79245283018867929"/>
          <c:h val="0.56322049816098751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3.3.4.2.'!$B$5</c:f>
              <c:strCache>
                <c:ptCount val="1"/>
                <c:pt idx="0">
                  <c:v>по небанковским лицам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3.3.4.2.'!$C$4:$H$4</c:f>
              <c:numCache>
                <c:formatCode>General</c:formatCode>
                <c:ptCount val="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 formatCode="m/d/yyyy">
                  <c:v>38991</c:v>
                </c:pt>
              </c:numCache>
            </c:numRef>
          </c:cat>
          <c:val>
            <c:numRef>
              <c:f>'График 3.3.4.2.'!$C$5:$H$5</c:f>
              <c:numCache>
                <c:formatCode>0.0</c:formatCode>
                <c:ptCount val="6"/>
                <c:pt idx="0">
                  <c:v>9.6999999999999993</c:v>
                </c:pt>
                <c:pt idx="1">
                  <c:v>8.6999999999999993</c:v>
                </c:pt>
                <c:pt idx="2">
                  <c:v>11.4</c:v>
                </c:pt>
                <c:pt idx="3">
                  <c:v>10.3</c:v>
                </c:pt>
                <c:pt idx="4">
                  <c:v>9.6999999999999993</c:v>
                </c:pt>
                <c:pt idx="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3-400B-9B68-9C62E901AD62}"/>
            </c:ext>
          </c:extLst>
        </c:ser>
        <c:ser>
          <c:idx val="1"/>
          <c:order val="1"/>
          <c:tx>
            <c:strRef>
              <c:f>'График 3.3.4.2.'!$B$6</c:f>
              <c:strCache>
                <c:ptCount val="1"/>
                <c:pt idx="0">
                  <c:v>по физическим лицам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'График 3.3.4.2.'!$C$4:$H$4</c:f>
              <c:numCache>
                <c:formatCode>General</c:formatCode>
                <c:ptCount val="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 formatCode="m/d/yyyy">
                  <c:v>38991</c:v>
                </c:pt>
              </c:numCache>
            </c:numRef>
          </c:cat>
          <c:val>
            <c:numRef>
              <c:f>'График 3.3.4.2.'!$C$6:$H$6</c:f>
              <c:numCache>
                <c:formatCode>0.0</c:formatCode>
                <c:ptCount val="6"/>
                <c:pt idx="0">
                  <c:v>11.7</c:v>
                </c:pt>
                <c:pt idx="1">
                  <c:v>10.5</c:v>
                </c:pt>
                <c:pt idx="2">
                  <c:v>9.4</c:v>
                </c:pt>
                <c:pt idx="3">
                  <c:v>10.199999999999999</c:v>
                </c:pt>
                <c:pt idx="4">
                  <c:v>10.6</c:v>
                </c:pt>
                <c:pt idx="5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3-400B-9B68-9C62E901A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54032"/>
        <c:axId val="1"/>
      </c:lineChart>
      <c:catAx>
        <c:axId val="47375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 %</a:t>
                </a:r>
              </a:p>
            </c:rich>
          </c:tx>
          <c:layout>
            <c:manualLayout>
              <c:xMode val="edge"/>
              <c:yMode val="edge"/>
              <c:x val="6.7924528301886791E-2"/>
              <c:y val="1.91570881226053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540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301886792452829"/>
          <c:y val="0.88122605363984674"/>
          <c:w val="0.66603773584905657"/>
          <c:h val="9.1954022988505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52268602540835"/>
          <c:y val="6.0150375939849621E-2"/>
          <c:w val="0.86206896551724133"/>
          <c:h val="0.68045112781954886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3.4.1.'!$B$5</c:f>
              <c:strCache>
                <c:ptCount val="1"/>
                <c:pt idx="0">
                  <c:v>ROA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952370064449658E-3"/>
                  <c:y val="-2.43001203796893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EE-475C-A816-72699A534E54}"/>
                </c:ext>
              </c:extLst>
            </c:dLbl>
            <c:dLbl>
              <c:idx val="2"/>
              <c:layout>
                <c:manualLayout>
                  <c:x val="-1.1451000566852916E-2"/>
                  <c:y val="-4.20981587827837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EE-475C-A816-72699A534E54}"/>
                </c:ext>
              </c:extLst>
            </c:dLbl>
            <c:dLbl>
              <c:idx val="3"/>
              <c:layout>
                <c:manualLayout>
                  <c:x val="-3.9323396735118114E-3"/>
                  <c:y val="-3.95094034298344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EE-475C-A816-72699A534E54}"/>
                </c:ext>
              </c:extLst>
            </c:dLbl>
            <c:dLbl>
              <c:idx val="4"/>
              <c:layout>
                <c:manualLayout>
                  <c:x val="-5.4878984047139999E-3"/>
                  <c:y val="-4.67704694807885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EE-475C-A816-72699A534E54}"/>
                </c:ext>
              </c:extLst>
            </c:dLbl>
            <c:dLbl>
              <c:idx val="5"/>
              <c:layout>
                <c:manualLayout>
                  <c:x val="-2.5192277462594937E-2"/>
                  <c:y val="-4.66414066662719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EE-475C-A816-72699A534E54}"/>
                </c:ext>
              </c:extLst>
            </c:dLbl>
            <c:dLbl>
              <c:idx val="6"/>
              <c:layout>
                <c:manualLayout>
                  <c:x val="-3.1543697691147187E-3"/>
                  <c:y val="-5.18295739348371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EE-475C-A816-72699A534E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3.4.1.'!$C$4:$I$4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3.4.1.'!$C$5:$I$5</c:f>
              <c:numCache>
                <c:formatCode>General</c:formatCode>
                <c:ptCount val="7"/>
                <c:pt idx="0">
                  <c:v>5.5</c:v>
                </c:pt>
                <c:pt idx="1">
                  <c:v>3.5</c:v>
                </c:pt>
                <c:pt idx="2">
                  <c:v>15.8</c:v>
                </c:pt>
                <c:pt idx="3">
                  <c:v>16.899999999999999</c:v>
                </c:pt>
                <c:pt idx="4">
                  <c:v>17.3</c:v>
                </c:pt>
                <c:pt idx="5">
                  <c:v>17.5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E-475C-A816-72699A534E54}"/>
            </c:ext>
          </c:extLst>
        </c:ser>
        <c:ser>
          <c:idx val="1"/>
          <c:order val="1"/>
          <c:tx>
            <c:strRef>
              <c:f>'График 3.4.1.'!$B$6</c:f>
              <c:strCache>
                <c:ptCount val="1"/>
                <c:pt idx="0">
                  <c:v>ROE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250010717807089E-3"/>
                  <c:y val="-4.71355554239930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EE-475C-A816-72699A534E54}"/>
                </c:ext>
              </c:extLst>
            </c:dLbl>
            <c:dLbl>
              <c:idx val="1"/>
              <c:layout>
                <c:manualLayout>
                  <c:x val="-5.345261061967977E-2"/>
                  <c:y val="-4.73932863655200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EE-475C-A816-72699A534E54}"/>
                </c:ext>
              </c:extLst>
            </c:dLbl>
            <c:dLbl>
              <c:idx val="2"/>
              <c:layout>
                <c:manualLayout>
                  <c:x val="-3.3229584958867436E-2"/>
                  <c:y val="-4.92625263947269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EE-475C-A816-72699A534E54}"/>
                </c:ext>
              </c:extLst>
            </c:dLbl>
            <c:dLbl>
              <c:idx val="3"/>
              <c:layout>
                <c:manualLayout>
                  <c:x val="-3.1155570163529992E-2"/>
                  <c:y val="-4.10992047046750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EE-475C-A816-72699A534E54}"/>
                </c:ext>
              </c:extLst>
            </c:dLbl>
            <c:dLbl>
              <c:idx val="4"/>
              <c:layout>
                <c:manualLayout>
                  <c:x val="-3.6340892960067837E-2"/>
                  <c:y val="-4.31721034870641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EE-475C-A816-72699A534E54}"/>
                </c:ext>
              </c:extLst>
            </c:dLbl>
            <c:dLbl>
              <c:idx val="5"/>
              <c:layout>
                <c:manualLayout>
                  <c:x val="-3.7896451691270032E-2"/>
                  <c:y val="-4.72002841750044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EE-475C-A816-72699A534E54}"/>
                </c:ext>
              </c:extLst>
            </c:dLbl>
            <c:dLbl>
              <c:idx val="6"/>
              <c:layout>
                <c:manualLayout>
                  <c:x val="-3.1543697691147187E-3"/>
                  <c:y val="-4.33224794269137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EE-475C-A816-72699A534E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3.4.1.'!$C$4:$I$4</c:f>
              <c:strCache>
                <c:ptCount val="7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01.10.2006</c:v>
                </c:pt>
              </c:strCache>
            </c:strRef>
          </c:cat>
          <c:val>
            <c:numRef>
              <c:f>'График 3.4.1.'!$C$6:$I$6</c:f>
              <c:numCache>
                <c:formatCode>General</c:formatCode>
                <c:ptCount val="7"/>
                <c:pt idx="0">
                  <c:v>10.9</c:v>
                </c:pt>
                <c:pt idx="1">
                  <c:v>10.5</c:v>
                </c:pt>
                <c:pt idx="2">
                  <c:v>25.1</c:v>
                </c:pt>
                <c:pt idx="3">
                  <c:v>26.1</c:v>
                </c:pt>
                <c:pt idx="4">
                  <c:v>25.8</c:v>
                </c:pt>
                <c:pt idx="5">
                  <c:v>28.3</c:v>
                </c:pt>
                <c:pt idx="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6EE-475C-A816-72699A534E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3746816"/>
        <c:axId val="1"/>
      </c:lineChart>
      <c:catAx>
        <c:axId val="4737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2.3593466424682397E-2"/>
              <c:y val="0.368421052631578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74681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286751361161523"/>
          <c:y val="0.88721804511278191"/>
          <c:w val="0.2413793103448276"/>
          <c:h val="9.02255639097744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444510513260664"/>
          <c:y val="0.37318972624308711"/>
          <c:w val="0.3933341869231487"/>
          <c:h val="0.2536240857962727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3F-48D6-9E06-660408EFCE4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3F-48D6-9E06-660408EFCE4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43F-48D6-9E06-660408EFCE4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3F-48D6-9E06-660408EFCE4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43F-48D6-9E06-660408EFCE4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3F-48D6-9E06-660408EFCE4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43F-48D6-9E06-660408EFCE4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3F-48D6-9E06-660408EFCE4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43F-48D6-9E06-660408EFCE48}"/>
              </c:ext>
            </c:extLst>
          </c:dPt>
          <c:dLbls>
            <c:dLbl>
              <c:idx val="0"/>
              <c:layout>
                <c:manualLayout>
                  <c:x val="-3.9349431823084364E-3"/>
                  <c:y val="-9.508970097492663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3F-48D6-9E06-660408EFCE48}"/>
                </c:ext>
              </c:extLst>
            </c:dLbl>
            <c:dLbl>
              <c:idx val="1"/>
              <c:layout>
                <c:manualLayout>
                  <c:x val="4.0203171064329794E-2"/>
                  <c:y val="-4.41606587329921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3F-48D6-9E06-660408EFCE48}"/>
                </c:ext>
              </c:extLst>
            </c:dLbl>
            <c:dLbl>
              <c:idx val="2"/>
              <c:layout>
                <c:manualLayout>
                  <c:x val="8.8377071818103742E-3"/>
                  <c:y val="6.331847220384727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3F-48D6-9E06-660408EFCE48}"/>
                </c:ext>
              </c:extLst>
            </c:dLbl>
            <c:dLbl>
              <c:idx val="3"/>
              <c:layout>
                <c:manualLayout>
                  <c:x val="0.12162656527396298"/>
                  <c:y val="5.217661382608520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3F-48D6-9E06-660408EFCE48}"/>
                </c:ext>
              </c:extLst>
            </c:dLbl>
            <c:dLbl>
              <c:idx val="4"/>
              <c:layout>
                <c:manualLayout>
                  <c:x val="-6.7243470836105896E-5"/>
                  <c:y val="0.103113785412253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3F-48D6-9E06-660408EFCE48}"/>
                </c:ext>
              </c:extLst>
            </c:dLbl>
            <c:dLbl>
              <c:idx val="5"/>
              <c:layout>
                <c:manualLayout>
                  <c:x val="-6.5444070831028933E-2"/>
                  <c:y val="4.137392424522633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3F-48D6-9E06-660408EFCE48}"/>
                </c:ext>
              </c:extLst>
            </c:dLbl>
            <c:dLbl>
              <c:idx val="6"/>
              <c:layout>
                <c:manualLayout>
                  <c:x val="-4.262892808340369E-2"/>
                  <c:y val="-6.924844475807179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3F-48D6-9E06-660408EFCE48}"/>
                </c:ext>
              </c:extLst>
            </c:dLbl>
            <c:dLbl>
              <c:idx val="7"/>
              <c:layout>
                <c:manualLayout>
                  <c:x val="2.4130738319287037E-2"/>
                  <c:y val="-0.1493088920774024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3F-48D6-9E06-660408EFCE48}"/>
                </c:ext>
              </c:extLst>
            </c:dLbl>
            <c:dLbl>
              <c:idx val="8"/>
              <c:layout>
                <c:manualLayout>
                  <c:x val="0.14269875408005586"/>
                  <c:y val="-0.1255465588630700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3F-48D6-9E06-660408EFCE4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3.4.2.'!$B$6:$B$14</c:f>
              <c:strCache>
                <c:ptCount val="9"/>
                <c:pt idx="0">
                  <c:v>Соединенные Штаты Америки</c:v>
                </c:pt>
                <c:pt idx="1">
                  <c:v>Российская Федерация</c:v>
                </c:pt>
                <c:pt idx="2">
                  <c:v>Швеция</c:v>
                </c:pt>
                <c:pt idx="3">
                  <c:v>Швейцария</c:v>
                </c:pt>
                <c:pt idx="4">
                  <c:v>Казахстан</c:v>
                </c:pt>
                <c:pt idx="5">
                  <c:v>Великобритания</c:v>
                </c:pt>
                <c:pt idx="6">
                  <c:v>Египет</c:v>
                </c:pt>
                <c:pt idx="7">
                  <c:v>Франция</c:v>
                </c:pt>
                <c:pt idx="8">
                  <c:v>Другие страны</c:v>
                </c:pt>
              </c:strCache>
            </c:strRef>
          </c:cat>
          <c:val>
            <c:numRef>
              <c:f>'График 3.4.2.'!$C$6:$C$14</c:f>
              <c:numCache>
                <c:formatCode>0.0</c:formatCode>
                <c:ptCount val="9"/>
                <c:pt idx="0">
                  <c:v>22.806147585562645</c:v>
                </c:pt>
                <c:pt idx="1">
                  <c:v>13.127283430055858</c:v>
                </c:pt>
                <c:pt idx="2">
                  <c:v>12.406183416619212</c:v>
                </c:pt>
                <c:pt idx="3">
                  <c:v>12.30796793120437</c:v>
                </c:pt>
                <c:pt idx="4">
                  <c:v>12.088502709723652</c:v>
                </c:pt>
                <c:pt idx="5">
                  <c:v>8.8771442647915091</c:v>
                </c:pt>
                <c:pt idx="6">
                  <c:v>3.6502888878935815</c:v>
                </c:pt>
                <c:pt idx="7">
                  <c:v>2.6758121172955232</c:v>
                </c:pt>
                <c:pt idx="8">
                  <c:v>12.06066965685365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3F-48D6-9E06-660408EFCE4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769755890354195"/>
          <c:y val="0.37943393808849352"/>
          <c:w val="0.36460592330540725"/>
          <c:h val="0.2411355868225940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17-410E-ACBE-63591E42EA7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17-410E-ACBE-63591E42EA7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D17-410E-ACBE-63591E42EA7A}"/>
              </c:ext>
            </c:extLst>
          </c:dPt>
          <c:dLbls>
            <c:dLbl>
              <c:idx val="0"/>
              <c:layout>
                <c:manualLayout>
                  <c:x val="2.3507690694129786E-2"/>
                  <c:y val="0.184318684013086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17-410E-ACBE-63591E42EA7A}"/>
                </c:ext>
              </c:extLst>
            </c:dLbl>
            <c:dLbl>
              <c:idx val="1"/>
              <c:layout>
                <c:manualLayout>
                  <c:x val="-6.5201041437424501E-2"/>
                  <c:y val="-3.3892579543900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17-410E-ACBE-63591E42EA7A}"/>
                </c:ext>
              </c:extLst>
            </c:dLbl>
            <c:dLbl>
              <c:idx val="2"/>
              <c:layout>
                <c:manualLayout>
                  <c:x val="0.120932965130293"/>
                  <c:y val="-0.1377043783706612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17-410E-ACBE-63591E42EA7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3.4.3.'!$B$6:$B$8</c:f>
              <c:strCache>
                <c:ptCount val="3"/>
                <c:pt idx="0">
                  <c:v>Займы прочим юридическим лицам</c:v>
                </c:pt>
                <c:pt idx="1">
                  <c:v>Займы финансовым организациям</c:v>
                </c:pt>
                <c:pt idx="2">
                  <c:v>Займы физическим лицам</c:v>
                </c:pt>
              </c:strCache>
            </c:strRef>
          </c:cat>
          <c:val>
            <c:numRef>
              <c:f>'График 3.4.3.'!$C$6:$C$8</c:f>
              <c:numCache>
                <c:formatCode>General</c:formatCode>
                <c:ptCount val="3"/>
                <c:pt idx="0">
                  <c:v>69.5</c:v>
                </c:pt>
                <c:pt idx="1">
                  <c:v>17.899999999999999</c:v>
                </c:pt>
                <c:pt idx="2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17-410E-ACBE-63591E42E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87784386743049"/>
          <c:y val="0.3373507206588881"/>
          <c:w val="0.41428612711866941"/>
          <c:h val="0.32530248063535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71-48C9-804C-DED6C4EC636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71-48C9-804C-DED6C4EC636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871-48C9-804C-DED6C4EC636F}"/>
              </c:ext>
            </c:extLst>
          </c:dPt>
          <c:dLbls>
            <c:dLbl>
              <c:idx val="0"/>
              <c:layout>
                <c:manualLayout>
                  <c:x val="2.2413327055148768E-2"/>
                  <c:y val="7.76753994801431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71-48C9-804C-DED6C4EC636F}"/>
                </c:ext>
              </c:extLst>
            </c:dLbl>
            <c:dLbl>
              <c:idx val="1"/>
              <c:layout>
                <c:manualLayout>
                  <c:x val="-5.9739253705478702E-2"/>
                  <c:y val="-5.96690196948872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71-48C9-804C-DED6C4EC636F}"/>
                </c:ext>
              </c:extLst>
            </c:dLbl>
            <c:dLbl>
              <c:idx val="2"/>
              <c:layout>
                <c:manualLayout>
                  <c:x val="0.2305236968426656"/>
                  <c:y val="-6.19724222211512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71-48C9-804C-DED6C4EC636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3.4.4.'!$B$8:$B$10</c:f>
              <c:strCache>
                <c:ptCount val="3"/>
                <c:pt idx="0">
                  <c:v>Стандартные займы</c:v>
                </c:pt>
                <c:pt idx="1">
                  <c:v>Сомнительные займы</c:v>
                </c:pt>
                <c:pt idx="2">
                  <c:v>Безнадежные займы</c:v>
                </c:pt>
              </c:strCache>
            </c:strRef>
          </c:cat>
          <c:val>
            <c:numRef>
              <c:f>'График 3.4.4.'!$C$8:$C$10</c:f>
              <c:numCache>
                <c:formatCode>General</c:formatCode>
                <c:ptCount val="3"/>
                <c:pt idx="0">
                  <c:v>94.7</c:v>
                </c:pt>
                <c:pt idx="1">
                  <c:v>4.2</c:v>
                </c:pt>
                <c:pt idx="2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71-48C9-804C-DED6C4EC6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50684931506849E-2"/>
          <c:y val="9.5238435920458164E-2"/>
          <c:w val="0.91952054794520544"/>
          <c:h val="0.75458145383132236"/>
        </c:manualLayout>
      </c:layout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01.01.2001</c:v>
              </c:pt>
              <c:pt idx="1">
                <c:v>01.01.2002</c:v>
              </c:pt>
              <c:pt idx="2">
                <c:v>01.01.2003</c:v>
              </c:pt>
              <c:pt idx="3">
                <c:v>01.01.2004</c:v>
              </c:pt>
              <c:pt idx="4">
                <c:v>01.01.2005</c:v>
              </c:pt>
              <c:pt idx="5">
                <c:v>01.01.2006</c:v>
              </c:pt>
              <c:pt idx="6">
                <c:v>01.10.2006</c:v>
              </c:pt>
            </c:strLit>
          </c:cat>
          <c:val>
            <c:numLit>
              <c:formatCode>General</c:formatCode>
              <c:ptCount val="7"/>
              <c:pt idx="0">
                <c:v>87.52</c:v>
              </c:pt>
              <c:pt idx="1">
                <c:v>78.92</c:v>
              </c:pt>
              <c:pt idx="2">
                <c:v>57.11</c:v>
              </c:pt>
              <c:pt idx="3">
                <c:v>32.590000000000003</c:v>
              </c:pt>
              <c:pt idx="4">
                <c:v>5.77</c:v>
              </c:pt>
              <c:pt idx="5">
                <c:v>9.83</c:v>
              </c:pt>
              <c:pt idx="6">
                <c:v>10.83</c:v>
              </c:pt>
            </c:numLit>
          </c:val>
          <c:extLst>
            <c:ext xmlns:c16="http://schemas.microsoft.com/office/drawing/2014/chart" uri="{C3380CC4-5D6E-409C-BE32-E72D297353CC}">
              <c16:uniqueId val="{00000000-15A0-4A23-9AFA-976714A04D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65593416"/>
        <c:axId val="1"/>
      </c:barChart>
      <c:catAx>
        <c:axId val="46559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65593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2739212007504"/>
          <c:y val="7.1651308323927673E-2"/>
          <c:w val="0.84990619136960599"/>
          <c:h val="0.51402025536730722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4.2.1.'!$C$6</c:f>
              <c:strCache>
                <c:ptCount val="1"/>
                <c:pt idx="0">
                  <c:v>Превышение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'График 4.2.1.'!$B$7:$B$22</c:f>
              <c:numCache>
                <c:formatCode>m/d/yyyy</c:formatCode>
                <c:ptCount val="16"/>
                <c:pt idx="0">
                  <c:v>38628</c:v>
                </c:pt>
                <c:pt idx="1">
                  <c:v>38657</c:v>
                </c:pt>
                <c:pt idx="2">
                  <c:v>38687</c:v>
                </c:pt>
                <c:pt idx="3">
                  <c:v>38721</c:v>
                </c:pt>
                <c:pt idx="4">
                  <c:v>38749</c:v>
                </c:pt>
                <c:pt idx="5">
                  <c:v>38777</c:v>
                </c:pt>
                <c:pt idx="6">
                  <c:v>38810</c:v>
                </c:pt>
                <c:pt idx="7">
                  <c:v>38839</c:v>
                </c:pt>
                <c:pt idx="8">
                  <c:v>38869</c:v>
                </c:pt>
                <c:pt idx="9">
                  <c:v>38901</c:v>
                </c:pt>
                <c:pt idx="10">
                  <c:v>38929</c:v>
                </c:pt>
                <c:pt idx="11">
                  <c:v>38950</c:v>
                </c:pt>
                <c:pt idx="12">
                  <c:v>38964</c:v>
                </c:pt>
                <c:pt idx="13">
                  <c:v>38978</c:v>
                </c:pt>
                <c:pt idx="14">
                  <c:v>38992</c:v>
                </c:pt>
                <c:pt idx="15">
                  <c:v>39006</c:v>
                </c:pt>
              </c:numCache>
            </c:numRef>
          </c:cat>
          <c:val>
            <c:numRef>
              <c:f>'График 4.2.1.'!$C$7:$C$22</c:f>
              <c:numCache>
                <c:formatCode>0.0</c:formatCode>
                <c:ptCount val="16"/>
                <c:pt idx="0">
                  <c:v>2.3196341739878368</c:v>
                </c:pt>
                <c:pt idx="1">
                  <c:v>2.3158167030589358</c:v>
                </c:pt>
                <c:pt idx="2">
                  <c:v>1.9551783300375798</c:v>
                </c:pt>
                <c:pt idx="3">
                  <c:v>2.6563602273570655</c:v>
                </c:pt>
                <c:pt idx="4">
                  <c:v>1.956833743903563</c:v>
                </c:pt>
                <c:pt idx="5">
                  <c:v>2.4578616032093374</c:v>
                </c:pt>
                <c:pt idx="6">
                  <c:v>2.3363493696784507</c:v>
                </c:pt>
                <c:pt idx="7">
                  <c:v>2.2360099949828731</c:v>
                </c:pt>
                <c:pt idx="8">
                  <c:v>2.1259768353851332</c:v>
                </c:pt>
                <c:pt idx="9">
                  <c:v>2.1857658949172527</c:v>
                </c:pt>
                <c:pt idx="10">
                  <c:v>1.2047353376509176</c:v>
                </c:pt>
                <c:pt idx="11">
                  <c:v>1.1457311281790625</c:v>
                </c:pt>
                <c:pt idx="12">
                  <c:v>1.1301777027482174</c:v>
                </c:pt>
                <c:pt idx="13">
                  <c:v>1.120906291271236</c:v>
                </c:pt>
                <c:pt idx="14">
                  <c:v>1.1496596375449923</c:v>
                </c:pt>
                <c:pt idx="15">
                  <c:v>1.1694099549503303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B-4693-AAAF-6C2E8FC2C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585216"/>
        <c:axId val="1"/>
      </c:lineChart>
      <c:catAx>
        <c:axId val="465585216"/>
        <c:scaling>
          <c:orientation val="minMax"/>
        </c:scaling>
        <c:delete val="0"/>
        <c:axPos val="b"/>
        <c:numFmt formatCode="m/d/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.8"/>
          <c:min val="1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6558521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714821763602252"/>
          <c:y val="0.90342940777262659"/>
          <c:w val="0.66041275797373356"/>
          <c:h val="0.978196089974734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7348301327628"/>
          <c:y val="8.9606048408267552E-2"/>
          <c:w val="0.72857215458800484"/>
          <c:h val="0.60215264530355794"/>
        </c:manualLayout>
      </c:layout>
      <c:lineChart>
        <c:grouping val="standard"/>
        <c:varyColors val="0"/>
        <c:ser>
          <c:idx val="4"/>
          <c:order val="0"/>
          <c:tx>
            <c:strRef>
              <c:f>'График 1.2.4.'!$C$6</c:f>
              <c:strCache>
                <c:ptCount val="1"/>
                <c:pt idx="0">
                  <c:v>KZT за 1 USD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'График 1.2.4.'!$B$7:$B$1555</c:f>
              <c:numCache>
                <c:formatCode>m/d/yyyy</c:formatCode>
                <c:ptCount val="1549"/>
                <c:pt idx="0">
                  <c:v>36531</c:v>
                </c:pt>
                <c:pt idx="1">
                  <c:v>36535</c:v>
                </c:pt>
                <c:pt idx="2">
                  <c:v>36536</c:v>
                </c:pt>
                <c:pt idx="3">
                  <c:v>36537</c:v>
                </c:pt>
                <c:pt idx="4">
                  <c:v>36538</c:v>
                </c:pt>
                <c:pt idx="5">
                  <c:v>36539</c:v>
                </c:pt>
                <c:pt idx="6">
                  <c:v>36543</c:v>
                </c:pt>
                <c:pt idx="7">
                  <c:v>36544</c:v>
                </c:pt>
                <c:pt idx="8">
                  <c:v>36545</c:v>
                </c:pt>
                <c:pt idx="9">
                  <c:v>36546</c:v>
                </c:pt>
                <c:pt idx="10">
                  <c:v>36549</c:v>
                </c:pt>
                <c:pt idx="11">
                  <c:v>36550</c:v>
                </c:pt>
                <c:pt idx="12">
                  <c:v>36551</c:v>
                </c:pt>
                <c:pt idx="13">
                  <c:v>36552</c:v>
                </c:pt>
                <c:pt idx="14">
                  <c:v>36553</c:v>
                </c:pt>
                <c:pt idx="15">
                  <c:v>36556</c:v>
                </c:pt>
                <c:pt idx="16">
                  <c:v>36557</c:v>
                </c:pt>
                <c:pt idx="17">
                  <c:v>36558</c:v>
                </c:pt>
                <c:pt idx="18">
                  <c:v>36559</c:v>
                </c:pt>
                <c:pt idx="19">
                  <c:v>36560</c:v>
                </c:pt>
                <c:pt idx="20">
                  <c:v>36563</c:v>
                </c:pt>
                <c:pt idx="21">
                  <c:v>36564</c:v>
                </c:pt>
                <c:pt idx="22">
                  <c:v>36565</c:v>
                </c:pt>
                <c:pt idx="23">
                  <c:v>36566</c:v>
                </c:pt>
                <c:pt idx="24">
                  <c:v>36567</c:v>
                </c:pt>
                <c:pt idx="25">
                  <c:v>36570</c:v>
                </c:pt>
                <c:pt idx="26">
                  <c:v>36571</c:v>
                </c:pt>
                <c:pt idx="27">
                  <c:v>36572</c:v>
                </c:pt>
                <c:pt idx="28">
                  <c:v>36573</c:v>
                </c:pt>
                <c:pt idx="29">
                  <c:v>36574</c:v>
                </c:pt>
                <c:pt idx="30">
                  <c:v>36578</c:v>
                </c:pt>
                <c:pt idx="31">
                  <c:v>36579</c:v>
                </c:pt>
                <c:pt idx="32">
                  <c:v>36580</c:v>
                </c:pt>
                <c:pt idx="33">
                  <c:v>36581</c:v>
                </c:pt>
                <c:pt idx="34">
                  <c:v>36584</c:v>
                </c:pt>
                <c:pt idx="35">
                  <c:v>36585</c:v>
                </c:pt>
                <c:pt idx="36">
                  <c:v>36586</c:v>
                </c:pt>
                <c:pt idx="37">
                  <c:v>36587</c:v>
                </c:pt>
                <c:pt idx="38">
                  <c:v>36588</c:v>
                </c:pt>
                <c:pt idx="39">
                  <c:v>36591</c:v>
                </c:pt>
                <c:pt idx="40">
                  <c:v>36592</c:v>
                </c:pt>
                <c:pt idx="41">
                  <c:v>36594</c:v>
                </c:pt>
                <c:pt idx="42">
                  <c:v>36595</c:v>
                </c:pt>
                <c:pt idx="43">
                  <c:v>36598</c:v>
                </c:pt>
                <c:pt idx="44">
                  <c:v>36599</c:v>
                </c:pt>
                <c:pt idx="45">
                  <c:v>36600</c:v>
                </c:pt>
                <c:pt idx="46">
                  <c:v>36601</c:v>
                </c:pt>
                <c:pt idx="47">
                  <c:v>36602</c:v>
                </c:pt>
                <c:pt idx="48">
                  <c:v>36605</c:v>
                </c:pt>
                <c:pt idx="49">
                  <c:v>36606</c:v>
                </c:pt>
                <c:pt idx="50">
                  <c:v>36608</c:v>
                </c:pt>
                <c:pt idx="51">
                  <c:v>36609</c:v>
                </c:pt>
                <c:pt idx="52">
                  <c:v>36612</c:v>
                </c:pt>
                <c:pt idx="53">
                  <c:v>36613</c:v>
                </c:pt>
                <c:pt idx="54">
                  <c:v>36614</c:v>
                </c:pt>
                <c:pt idx="55">
                  <c:v>36615</c:v>
                </c:pt>
                <c:pt idx="56">
                  <c:v>36616</c:v>
                </c:pt>
                <c:pt idx="57">
                  <c:v>36619</c:v>
                </c:pt>
                <c:pt idx="58">
                  <c:v>36620</c:v>
                </c:pt>
                <c:pt idx="59">
                  <c:v>36621</c:v>
                </c:pt>
                <c:pt idx="60">
                  <c:v>36622</c:v>
                </c:pt>
                <c:pt idx="61">
                  <c:v>36623</c:v>
                </c:pt>
                <c:pt idx="62">
                  <c:v>36626</c:v>
                </c:pt>
                <c:pt idx="63">
                  <c:v>36627</c:v>
                </c:pt>
                <c:pt idx="64">
                  <c:v>36628</c:v>
                </c:pt>
                <c:pt idx="65">
                  <c:v>36629</c:v>
                </c:pt>
                <c:pt idx="66">
                  <c:v>36630</c:v>
                </c:pt>
                <c:pt idx="67">
                  <c:v>36633</c:v>
                </c:pt>
                <c:pt idx="68">
                  <c:v>36634</c:v>
                </c:pt>
                <c:pt idx="69">
                  <c:v>36635</c:v>
                </c:pt>
                <c:pt idx="70">
                  <c:v>36636</c:v>
                </c:pt>
                <c:pt idx="71">
                  <c:v>36641</c:v>
                </c:pt>
                <c:pt idx="72">
                  <c:v>36642</c:v>
                </c:pt>
                <c:pt idx="73">
                  <c:v>36643</c:v>
                </c:pt>
                <c:pt idx="74">
                  <c:v>36644</c:v>
                </c:pt>
                <c:pt idx="75">
                  <c:v>36649</c:v>
                </c:pt>
                <c:pt idx="76">
                  <c:v>36650</c:v>
                </c:pt>
                <c:pt idx="77">
                  <c:v>36651</c:v>
                </c:pt>
                <c:pt idx="78">
                  <c:v>36656</c:v>
                </c:pt>
                <c:pt idx="79">
                  <c:v>36657</c:v>
                </c:pt>
                <c:pt idx="80">
                  <c:v>36658</c:v>
                </c:pt>
                <c:pt idx="81">
                  <c:v>36661</c:v>
                </c:pt>
                <c:pt idx="82">
                  <c:v>36662</c:v>
                </c:pt>
                <c:pt idx="83">
                  <c:v>36663</c:v>
                </c:pt>
                <c:pt idx="84">
                  <c:v>36664</c:v>
                </c:pt>
                <c:pt idx="85">
                  <c:v>36665</c:v>
                </c:pt>
                <c:pt idx="86">
                  <c:v>36668</c:v>
                </c:pt>
                <c:pt idx="87">
                  <c:v>36669</c:v>
                </c:pt>
                <c:pt idx="88">
                  <c:v>36670</c:v>
                </c:pt>
                <c:pt idx="89">
                  <c:v>36671</c:v>
                </c:pt>
                <c:pt idx="90">
                  <c:v>36672</c:v>
                </c:pt>
                <c:pt idx="91">
                  <c:v>36676</c:v>
                </c:pt>
                <c:pt idx="92">
                  <c:v>36677</c:v>
                </c:pt>
                <c:pt idx="93">
                  <c:v>36678</c:v>
                </c:pt>
                <c:pt idx="94">
                  <c:v>36679</c:v>
                </c:pt>
                <c:pt idx="95">
                  <c:v>36682</c:v>
                </c:pt>
                <c:pt idx="96">
                  <c:v>36683</c:v>
                </c:pt>
                <c:pt idx="97">
                  <c:v>36684</c:v>
                </c:pt>
                <c:pt idx="98">
                  <c:v>36685</c:v>
                </c:pt>
                <c:pt idx="99">
                  <c:v>36686</c:v>
                </c:pt>
                <c:pt idx="100">
                  <c:v>36690</c:v>
                </c:pt>
                <c:pt idx="101">
                  <c:v>36691</c:v>
                </c:pt>
                <c:pt idx="102">
                  <c:v>36692</c:v>
                </c:pt>
                <c:pt idx="103">
                  <c:v>36693</c:v>
                </c:pt>
                <c:pt idx="104">
                  <c:v>36696</c:v>
                </c:pt>
                <c:pt idx="105">
                  <c:v>36697</c:v>
                </c:pt>
                <c:pt idx="106">
                  <c:v>36698</c:v>
                </c:pt>
                <c:pt idx="107">
                  <c:v>36699</c:v>
                </c:pt>
                <c:pt idx="108">
                  <c:v>36700</c:v>
                </c:pt>
                <c:pt idx="109">
                  <c:v>36703</c:v>
                </c:pt>
                <c:pt idx="110">
                  <c:v>36704</c:v>
                </c:pt>
                <c:pt idx="111">
                  <c:v>36705</c:v>
                </c:pt>
                <c:pt idx="112">
                  <c:v>36706</c:v>
                </c:pt>
                <c:pt idx="113">
                  <c:v>36707</c:v>
                </c:pt>
                <c:pt idx="114">
                  <c:v>36710</c:v>
                </c:pt>
                <c:pt idx="115">
                  <c:v>36712</c:v>
                </c:pt>
                <c:pt idx="116">
                  <c:v>36713</c:v>
                </c:pt>
                <c:pt idx="117">
                  <c:v>36714</c:v>
                </c:pt>
                <c:pt idx="118">
                  <c:v>36717</c:v>
                </c:pt>
                <c:pt idx="119">
                  <c:v>36718</c:v>
                </c:pt>
                <c:pt idx="120">
                  <c:v>36719</c:v>
                </c:pt>
                <c:pt idx="121">
                  <c:v>36720</c:v>
                </c:pt>
                <c:pt idx="122">
                  <c:v>36721</c:v>
                </c:pt>
                <c:pt idx="123">
                  <c:v>36724</c:v>
                </c:pt>
                <c:pt idx="124">
                  <c:v>36725</c:v>
                </c:pt>
                <c:pt idx="125">
                  <c:v>36726</c:v>
                </c:pt>
                <c:pt idx="126">
                  <c:v>36727</c:v>
                </c:pt>
                <c:pt idx="127">
                  <c:v>36728</c:v>
                </c:pt>
                <c:pt idx="128">
                  <c:v>36731</c:v>
                </c:pt>
                <c:pt idx="129">
                  <c:v>36732</c:v>
                </c:pt>
                <c:pt idx="130">
                  <c:v>36733</c:v>
                </c:pt>
                <c:pt idx="131">
                  <c:v>36734</c:v>
                </c:pt>
                <c:pt idx="132">
                  <c:v>36735</c:v>
                </c:pt>
                <c:pt idx="133">
                  <c:v>36738</c:v>
                </c:pt>
                <c:pt idx="134">
                  <c:v>36739</c:v>
                </c:pt>
                <c:pt idx="135">
                  <c:v>36740</c:v>
                </c:pt>
                <c:pt idx="136">
                  <c:v>36741</c:v>
                </c:pt>
                <c:pt idx="137">
                  <c:v>36742</c:v>
                </c:pt>
                <c:pt idx="138">
                  <c:v>36745</c:v>
                </c:pt>
                <c:pt idx="139">
                  <c:v>36746</c:v>
                </c:pt>
                <c:pt idx="140">
                  <c:v>36747</c:v>
                </c:pt>
                <c:pt idx="141">
                  <c:v>36748</c:v>
                </c:pt>
                <c:pt idx="142">
                  <c:v>36749</c:v>
                </c:pt>
                <c:pt idx="143">
                  <c:v>36752</c:v>
                </c:pt>
                <c:pt idx="144">
                  <c:v>36753</c:v>
                </c:pt>
                <c:pt idx="145">
                  <c:v>36754</c:v>
                </c:pt>
                <c:pt idx="146">
                  <c:v>36755</c:v>
                </c:pt>
                <c:pt idx="147">
                  <c:v>36756</c:v>
                </c:pt>
                <c:pt idx="148">
                  <c:v>36759</c:v>
                </c:pt>
                <c:pt idx="149">
                  <c:v>36760</c:v>
                </c:pt>
                <c:pt idx="150">
                  <c:v>36761</c:v>
                </c:pt>
                <c:pt idx="151">
                  <c:v>36762</c:v>
                </c:pt>
                <c:pt idx="152">
                  <c:v>36763</c:v>
                </c:pt>
                <c:pt idx="153">
                  <c:v>36766</c:v>
                </c:pt>
                <c:pt idx="154">
                  <c:v>36767</c:v>
                </c:pt>
                <c:pt idx="155">
                  <c:v>36769</c:v>
                </c:pt>
                <c:pt idx="156">
                  <c:v>36770</c:v>
                </c:pt>
                <c:pt idx="157">
                  <c:v>36774</c:v>
                </c:pt>
                <c:pt idx="158">
                  <c:v>36775</c:v>
                </c:pt>
                <c:pt idx="159">
                  <c:v>36776</c:v>
                </c:pt>
                <c:pt idx="160">
                  <c:v>36777</c:v>
                </c:pt>
                <c:pt idx="161">
                  <c:v>36780</c:v>
                </c:pt>
                <c:pt idx="162">
                  <c:v>36781</c:v>
                </c:pt>
                <c:pt idx="163">
                  <c:v>36782</c:v>
                </c:pt>
                <c:pt idx="164">
                  <c:v>36783</c:v>
                </c:pt>
                <c:pt idx="165">
                  <c:v>36784</c:v>
                </c:pt>
                <c:pt idx="166">
                  <c:v>36787</c:v>
                </c:pt>
                <c:pt idx="167">
                  <c:v>36788</c:v>
                </c:pt>
                <c:pt idx="168">
                  <c:v>36789</c:v>
                </c:pt>
                <c:pt idx="169">
                  <c:v>36790</c:v>
                </c:pt>
                <c:pt idx="170">
                  <c:v>36791</c:v>
                </c:pt>
                <c:pt idx="171">
                  <c:v>36794</c:v>
                </c:pt>
                <c:pt idx="172">
                  <c:v>36795</c:v>
                </c:pt>
                <c:pt idx="173">
                  <c:v>36796</c:v>
                </c:pt>
                <c:pt idx="174">
                  <c:v>36797</c:v>
                </c:pt>
                <c:pt idx="175">
                  <c:v>36798</c:v>
                </c:pt>
                <c:pt idx="176">
                  <c:v>36801</c:v>
                </c:pt>
                <c:pt idx="177">
                  <c:v>36802</c:v>
                </c:pt>
                <c:pt idx="178">
                  <c:v>36803</c:v>
                </c:pt>
                <c:pt idx="179">
                  <c:v>36804</c:v>
                </c:pt>
                <c:pt idx="180">
                  <c:v>36805</c:v>
                </c:pt>
                <c:pt idx="181">
                  <c:v>36809</c:v>
                </c:pt>
                <c:pt idx="182">
                  <c:v>36810</c:v>
                </c:pt>
                <c:pt idx="183">
                  <c:v>36811</c:v>
                </c:pt>
                <c:pt idx="184">
                  <c:v>36812</c:v>
                </c:pt>
                <c:pt idx="185">
                  <c:v>36815</c:v>
                </c:pt>
                <c:pt idx="186">
                  <c:v>36816</c:v>
                </c:pt>
                <c:pt idx="187">
                  <c:v>36817</c:v>
                </c:pt>
                <c:pt idx="188">
                  <c:v>36818</c:v>
                </c:pt>
                <c:pt idx="189">
                  <c:v>36819</c:v>
                </c:pt>
                <c:pt idx="190">
                  <c:v>36822</c:v>
                </c:pt>
                <c:pt idx="191">
                  <c:v>36823</c:v>
                </c:pt>
                <c:pt idx="192">
                  <c:v>36825</c:v>
                </c:pt>
                <c:pt idx="193">
                  <c:v>36826</c:v>
                </c:pt>
                <c:pt idx="194">
                  <c:v>36829</c:v>
                </c:pt>
                <c:pt idx="195">
                  <c:v>36830</c:v>
                </c:pt>
                <c:pt idx="196">
                  <c:v>36831</c:v>
                </c:pt>
                <c:pt idx="197">
                  <c:v>36832</c:v>
                </c:pt>
                <c:pt idx="198">
                  <c:v>36833</c:v>
                </c:pt>
                <c:pt idx="199">
                  <c:v>36838</c:v>
                </c:pt>
                <c:pt idx="200">
                  <c:v>36839</c:v>
                </c:pt>
                <c:pt idx="201">
                  <c:v>36840</c:v>
                </c:pt>
                <c:pt idx="202">
                  <c:v>36843</c:v>
                </c:pt>
                <c:pt idx="203">
                  <c:v>36844</c:v>
                </c:pt>
                <c:pt idx="204">
                  <c:v>36845</c:v>
                </c:pt>
                <c:pt idx="205">
                  <c:v>36846</c:v>
                </c:pt>
                <c:pt idx="206">
                  <c:v>36847</c:v>
                </c:pt>
                <c:pt idx="207">
                  <c:v>36850</c:v>
                </c:pt>
                <c:pt idx="208">
                  <c:v>36851</c:v>
                </c:pt>
                <c:pt idx="209">
                  <c:v>36852</c:v>
                </c:pt>
                <c:pt idx="210">
                  <c:v>36854</c:v>
                </c:pt>
                <c:pt idx="211">
                  <c:v>36857</c:v>
                </c:pt>
                <c:pt idx="212">
                  <c:v>36858</c:v>
                </c:pt>
                <c:pt idx="213">
                  <c:v>36859</c:v>
                </c:pt>
                <c:pt idx="214">
                  <c:v>36860</c:v>
                </c:pt>
                <c:pt idx="215">
                  <c:v>36861</c:v>
                </c:pt>
                <c:pt idx="216">
                  <c:v>36864</c:v>
                </c:pt>
                <c:pt idx="217">
                  <c:v>36865</c:v>
                </c:pt>
                <c:pt idx="218">
                  <c:v>36866</c:v>
                </c:pt>
                <c:pt idx="219">
                  <c:v>36867</c:v>
                </c:pt>
                <c:pt idx="220">
                  <c:v>36868</c:v>
                </c:pt>
                <c:pt idx="221">
                  <c:v>36873</c:v>
                </c:pt>
                <c:pt idx="222">
                  <c:v>36874</c:v>
                </c:pt>
                <c:pt idx="223">
                  <c:v>36875</c:v>
                </c:pt>
                <c:pt idx="224">
                  <c:v>36878</c:v>
                </c:pt>
                <c:pt idx="225">
                  <c:v>36879</c:v>
                </c:pt>
                <c:pt idx="226">
                  <c:v>36880</c:v>
                </c:pt>
                <c:pt idx="227">
                  <c:v>36881</c:v>
                </c:pt>
                <c:pt idx="228">
                  <c:v>36882</c:v>
                </c:pt>
                <c:pt idx="229">
                  <c:v>36887</c:v>
                </c:pt>
                <c:pt idx="230">
                  <c:v>36895</c:v>
                </c:pt>
                <c:pt idx="231">
                  <c:v>36896</c:v>
                </c:pt>
                <c:pt idx="232">
                  <c:v>36900</c:v>
                </c:pt>
                <c:pt idx="233">
                  <c:v>36901</c:v>
                </c:pt>
                <c:pt idx="234">
                  <c:v>36902</c:v>
                </c:pt>
                <c:pt idx="235">
                  <c:v>36903</c:v>
                </c:pt>
                <c:pt idx="236">
                  <c:v>36907</c:v>
                </c:pt>
                <c:pt idx="237">
                  <c:v>36908</c:v>
                </c:pt>
                <c:pt idx="238">
                  <c:v>36909</c:v>
                </c:pt>
                <c:pt idx="239">
                  <c:v>36910</c:v>
                </c:pt>
                <c:pt idx="240">
                  <c:v>36913</c:v>
                </c:pt>
                <c:pt idx="241">
                  <c:v>36914</c:v>
                </c:pt>
                <c:pt idx="242">
                  <c:v>36915</c:v>
                </c:pt>
                <c:pt idx="243">
                  <c:v>36916</c:v>
                </c:pt>
                <c:pt idx="244">
                  <c:v>36917</c:v>
                </c:pt>
                <c:pt idx="245">
                  <c:v>36920</c:v>
                </c:pt>
                <c:pt idx="246">
                  <c:v>36921</c:v>
                </c:pt>
                <c:pt idx="247">
                  <c:v>36922</c:v>
                </c:pt>
                <c:pt idx="248">
                  <c:v>36923</c:v>
                </c:pt>
                <c:pt idx="249">
                  <c:v>36924</c:v>
                </c:pt>
                <c:pt idx="250">
                  <c:v>36927</c:v>
                </c:pt>
                <c:pt idx="251">
                  <c:v>36928</c:v>
                </c:pt>
                <c:pt idx="252">
                  <c:v>36929</c:v>
                </c:pt>
                <c:pt idx="253">
                  <c:v>36930</c:v>
                </c:pt>
                <c:pt idx="254">
                  <c:v>36931</c:v>
                </c:pt>
                <c:pt idx="255">
                  <c:v>36934</c:v>
                </c:pt>
                <c:pt idx="256">
                  <c:v>36935</c:v>
                </c:pt>
                <c:pt idx="257">
                  <c:v>36936</c:v>
                </c:pt>
                <c:pt idx="258">
                  <c:v>36937</c:v>
                </c:pt>
                <c:pt idx="259">
                  <c:v>36938</c:v>
                </c:pt>
                <c:pt idx="260">
                  <c:v>36942</c:v>
                </c:pt>
                <c:pt idx="261">
                  <c:v>36943</c:v>
                </c:pt>
                <c:pt idx="262">
                  <c:v>36944</c:v>
                </c:pt>
                <c:pt idx="263">
                  <c:v>36945</c:v>
                </c:pt>
                <c:pt idx="264">
                  <c:v>36948</c:v>
                </c:pt>
                <c:pt idx="265">
                  <c:v>36949</c:v>
                </c:pt>
                <c:pt idx="266">
                  <c:v>36950</c:v>
                </c:pt>
                <c:pt idx="267">
                  <c:v>36951</c:v>
                </c:pt>
                <c:pt idx="268">
                  <c:v>36952</c:v>
                </c:pt>
                <c:pt idx="269">
                  <c:v>36955</c:v>
                </c:pt>
                <c:pt idx="270">
                  <c:v>36956</c:v>
                </c:pt>
                <c:pt idx="271">
                  <c:v>36957</c:v>
                </c:pt>
                <c:pt idx="272">
                  <c:v>36962</c:v>
                </c:pt>
                <c:pt idx="273">
                  <c:v>36963</c:v>
                </c:pt>
                <c:pt idx="274">
                  <c:v>36964</c:v>
                </c:pt>
                <c:pt idx="275">
                  <c:v>36965</c:v>
                </c:pt>
                <c:pt idx="276">
                  <c:v>36966</c:v>
                </c:pt>
                <c:pt idx="277">
                  <c:v>36969</c:v>
                </c:pt>
                <c:pt idx="278">
                  <c:v>36970</c:v>
                </c:pt>
                <c:pt idx="279">
                  <c:v>36971</c:v>
                </c:pt>
                <c:pt idx="280">
                  <c:v>36976</c:v>
                </c:pt>
                <c:pt idx="281">
                  <c:v>36977</c:v>
                </c:pt>
                <c:pt idx="282">
                  <c:v>36978</c:v>
                </c:pt>
                <c:pt idx="283">
                  <c:v>36979</c:v>
                </c:pt>
                <c:pt idx="284">
                  <c:v>36980</c:v>
                </c:pt>
                <c:pt idx="285">
                  <c:v>36983</c:v>
                </c:pt>
                <c:pt idx="286">
                  <c:v>36984</c:v>
                </c:pt>
                <c:pt idx="287">
                  <c:v>36985</c:v>
                </c:pt>
                <c:pt idx="288">
                  <c:v>36986</c:v>
                </c:pt>
                <c:pt idx="289">
                  <c:v>36987</c:v>
                </c:pt>
                <c:pt idx="290">
                  <c:v>36990</c:v>
                </c:pt>
                <c:pt idx="291">
                  <c:v>36991</c:v>
                </c:pt>
                <c:pt idx="292">
                  <c:v>36992</c:v>
                </c:pt>
                <c:pt idx="293">
                  <c:v>36993</c:v>
                </c:pt>
                <c:pt idx="294">
                  <c:v>36998</c:v>
                </c:pt>
                <c:pt idx="295">
                  <c:v>36999</c:v>
                </c:pt>
                <c:pt idx="296">
                  <c:v>37000</c:v>
                </c:pt>
                <c:pt idx="297">
                  <c:v>37001</c:v>
                </c:pt>
                <c:pt idx="298">
                  <c:v>37004</c:v>
                </c:pt>
                <c:pt idx="299">
                  <c:v>37005</c:v>
                </c:pt>
                <c:pt idx="300">
                  <c:v>37006</c:v>
                </c:pt>
                <c:pt idx="301">
                  <c:v>37007</c:v>
                </c:pt>
                <c:pt idx="302">
                  <c:v>37008</c:v>
                </c:pt>
                <c:pt idx="303">
                  <c:v>37014</c:v>
                </c:pt>
                <c:pt idx="304">
                  <c:v>37015</c:v>
                </c:pt>
                <c:pt idx="305">
                  <c:v>37018</c:v>
                </c:pt>
                <c:pt idx="306">
                  <c:v>37019</c:v>
                </c:pt>
                <c:pt idx="307">
                  <c:v>37021</c:v>
                </c:pt>
                <c:pt idx="308">
                  <c:v>37022</c:v>
                </c:pt>
                <c:pt idx="309">
                  <c:v>37025</c:v>
                </c:pt>
                <c:pt idx="310">
                  <c:v>37026</c:v>
                </c:pt>
                <c:pt idx="311">
                  <c:v>37027</c:v>
                </c:pt>
                <c:pt idx="312">
                  <c:v>37028</c:v>
                </c:pt>
                <c:pt idx="313">
                  <c:v>37029</c:v>
                </c:pt>
                <c:pt idx="314">
                  <c:v>37032</c:v>
                </c:pt>
                <c:pt idx="315">
                  <c:v>37033</c:v>
                </c:pt>
                <c:pt idx="316">
                  <c:v>37034</c:v>
                </c:pt>
                <c:pt idx="317">
                  <c:v>37035</c:v>
                </c:pt>
                <c:pt idx="318">
                  <c:v>37036</c:v>
                </c:pt>
                <c:pt idx="319">
                  <c:v>37040</c:v>
                </c:pt>
                <c:pt idx="320">
                  <c:v>37041</c:v>
                </c:pt>
                <c:pt idx="321">
                  <c:v>37042</c:v>
                </c:pt>
                <c:pt idx="322">
                  <c:v>37043</c:v>
                </c:pt>
                <c:pt idx="323">
                  <c:v>37046</c:v>
                </c:pt>
                <c:pt idx="324">
                  <c:v>37047</c:v>
                </c:pt>
                <c:pt idx="325">
                  <c:v>37048</c:v>
                </c:pt>
                <c:pt idx="326">
                  <c:v>37049</c:v>
                </c:pt>
                <c:pt idx="327">
                  <c:v>37050</c:v>
                </c:pt>
                <c:pt idx="328">
                  <c:v>37055</c:v>
                </c:pt>
                <c:pt idx="329">
                  <c:v>37056</c:v>
                </c:pt>
                <c:pt idx="330">
                  <c:v>37057</c:v>
                </c:pt>
                <c:pt idx="331">
                  <c:v>37060</c:v>
                </c:pt>
                <c:pt idx="332">
                  <c:v>37061</c:v>
                </c:pt>
                <c:pt idx="333">
                  <c:v>37062</c:v>
                </c:pt>
                <c:pt idx="334">
                  <c:v>37063</c:v>
                </c:pt>
                <c:pt idx="335">
                  <c:v>37064</c:v>
                </c:pt>
                <c:pt idx="336">
                  <c:v>37067</c:v>
                </c:pt>
                <c:pt idx="337">
                  <c:v>37068</c:v>
                </c:pt>
                <c:pt idx="338">
                  <c:v>37069</c:v>
                </c:pt>
                <c:pt idx="339">
                  <c:v>37070</c:v>
                </c:pt>
                <c:pt idx="340">
                  <c:v>37071</c:v>
                </c:pt>
                <c:pt idx="341">
                  <c:v>37074</c:v>
                </c:pt>
                <c:pt idx="342">
                  <c:v>37075</c:v>
                </c:pt>
                <c:pt idx="343">
                  <c:v>37077</c:v>
                </c:pt>
                <c:pt idx="344">
                  <c:v>37078</c:v>
                </c:pt>
                <c:pt idx="345">
                  <c:v>37081</c:v>
                </c:pt>
                <c:pt idx="346">
                  <c:v>37082</c:v>
                </c:pt>
                <c:pt idx="347">
                  <c:v>37083</c:v>
                </c:pt>
                <c:pt idx="348">
                  <c:v>37084</c:v>
                </c:pt>
                <c:pt idx="349">
                  <c:v>37085</c:v>
                </c:pt>
                <c:pt idx="350">
                  <c:v>37088</c:v>
                </c:pt>
                <c:pt idx="351">
                  <c:v>37089</c:v>
                </c:pt>
                <c:pt idx="352">
                  <c:v>37090</c:v>
                </c:pt>
                <c:pt idx="353">
                  <c:v>37091</c:v>
                </c:pt>
                <c:pt idx="354">
                  <c:v>37092</c:v>
                </c:pt>
                <c:pt idx="355">
                  <c:v>37095</c:v>
                </c:pt>
                <c:pt idx="356">
                  <c:v>37096</c:v>
                </c:pt>
                <c:pt idx="357">
                  <c:v>37097</c:v>
                </c:pt>
                <c:pt idx="358">
                  <c:v>37098</c:v>
                </c:pt>
                <c:pt idx="359">
                  <c:v>37099</c:v>
                </c:pt>
                <c:pt idx="360">
                  <c:v>37102</c:v>
                </c:pt>
                <c:pt idx="361">
                  <c:v>37103</c:v>
                </c:pt>
                <c:pt idx="362">
                  <c:v>37104</c:v>
                </c:pt>
                <c:pt idx="363">
                  <c:v>37105</c:v>
                </c:pt>
                <c:pt idx="364">
                  <c:v>37106</c:v>
                </c:pt>
                <c:pt idx="365">
                  <c:v>37109</c:v>
                </c:pt>
                <c:pt idx="366">
                  <c:v>37110</c:v>
                </c:pt>
                <c:pt idx="367">
                  <c:v>37111</c:v>
                </c:pt>
                <c:pt idx="368">
                  <c:v>37112</c:v>
                </c:pt>
                <c:pt idx="369">
                  <c:v>37113</c:v>
                </c:pt>
                <c:pt idx="370">
                  <c:v>37116</c:v>
                </c:pt>
                <c:pt idx="371">
                  <c:v>37117</c:v>
                </c:pt>
                <c:pt idx="372">
                  <c:v>37118</c:v>
                </c:pt>
                <c:pt idx="373">
                  <c:v>37119</c:v>
                </c:pt>
                <c:pt idx="374">
                  <c:v>37120</c:v>
                </c:pt>
                <c:pt idx="375">
                  <c:v>37123</c:v>
                </c:pt>
                <c:pt idx="376">
                  <c:v>37124</c:v>
                </c:pt>
                <c:pt idx="377">
                  <c:v>37125</c:v>
                </c:pt>
                <c:pt idx="378">
                  <c:v>37126</c:v>
                </c:pt>
                <c:pt idx="379">
                  <c:v>37127</c:v>
                </c:pt>
                <c:pt idx="380">
                  <c:v>37130</c:v>
                </c:pt>
                <c:pt idx="381">
                  <c:v>37131</c:v>
                </c:pt>
                <c:pt idx="382">
                  <c:v>37132</c:v>
                </c:pt>
                <c:pt idx="383">
                  <c:v>37138</c:v>
                </c:pt>
                <c:pt idx="384">
                  <c:v>37139</c:v>
                </c:pt>
                <c:pt idx="385">
                  <c:v>37140</c:v>
                </c:pt>
                <c:pt idx="386">
                  <c:v>37141</c:v>
                </c:pt>
                <c:pt idx="387">
                  <c:v>37144</c:v>
                </c:pt>
                <c:pt idx="388">
                  <c:v>37146</c:v>
                </c:pt>
                <c:pt idx="389">
                  <c:v>37147</c:v>
                </c:pt>
                <c:pt idx="390">
                  <c:v>37148</c:v>
                </c:pt>
                <c:pt idx="391">
                  <c:v>37151</c:v>
                </c:pt>
                <c:pt idx="392">
                  <c:v>37152</c:v>
                </c:pt>
                <c:pt idx="393">
                  <c:v>37153</c:v>
                </c:pt>
                <c:pt idx="394">
                  <c:v>37154</c:v>
                </c:pt>
                <c:pt idx="395">
                  <c:v>37155</c:v>
                </c:pt>
                <c:pt idx="396">
                  <c:v>37158</c:v>
                </c:pt>
                <c:pt idx="397">
                  <c:v>37160</c:v>
                </c:pt>
                <c:pt idx="398">
                  <c:v>37161</c:v>
                </c:pt>
                <c:pt idx="399">
                  <c:v>37162</c:v>
                </c:pt>
                <c:pt idx="400">
                  <c:v>37165</c:v>
                </c:pt>
                <c:pt idx="401">
                  <c:v>37166</c:v>
                </c:pt>
                <c:pt idx="402">
                  <c:v>37167</c:v>
                </c:pt>
                <c:pt idx="403">
                  <c:v>37168</c:v>
                </c:pt>
                <c:pt idx="404">
                  <c:v>37169</c:v>
                </c:pt>
                <c:pt idx="405">
                  <c:v>37173</c:v>
                </c:pt>
                <c:pt idx="406">
                  <c:v>37174</c:v>
                </c:pt>
                <c:pt idx="407">
                  <c:v>37175</c:v>
                </c:pt>
                <c:pt idx="408">
                  <c:v>37176</c:v>
                </c:pt>
                <c:pt idx="409">
                  <c:v>37179</c:v>
                </c:pt>
                <c:pt idx="410">
                  <c:v>37180</c:v>
                </c:pt>
                <c:pt idx="411">
                  <c:v>37181</c:v>
                </c:pt>
                <c:pt idx="412">
                  <c:v>37182</c:v>
                </c:pt>
                <c:pt idx="413">
                  <c:v>37183</c:v>
                </c:pt>
                <c:pt idx="414">
                  <c:v>37186</c:v>
                </c:pt>
                <c:pt idx="415">
                  <c:v>37187</c:v>
                </c:pt>
                <c:pt idx="416">
                  <c:v>37188</c:v>
                </c:pt>
                <c:pt idx="417">
                  <c:v>37193</c:v>
                </c:pt>
                <c:pt idx="418">
                  <c:v>37194</c:v>
                </c:pt>
                <c:pt idx="419">
                  <c:v>37195</c:v>
                </c:pt>
                <c:pt idx="420">
                  <c:v>37196</c:v>
                </c:pt>
                <c:pt idx="421">
                  <c:v>37197</c:v>
                </c:pt>
                <c:pt idx="422">
                  <c:v>37200</c:v>
                </c:pt>
                <c:pt idx="423">
                  <c:v>37201</c:v>
                </c:pt>
                <c:pt idx="424">
                  <c:v>37203</c:v>
                </c:pt>
                <c:pt idx="425">
                  <c:v>37204</c:v>
                </c:pt>
                <c:pt idx="426">
                  <c:v>37208</c:v>
                </c:pt>
                <c:pt idx="427">
                  <c:v>37209</c:v>
                </c:pt>
                <c:pt idx="428">
                  <c:v>37210</c:v>
                </c:pt>
                <c:pt idx="429">
                  <c:v>37211</c:v>
                </c:pt>
                <c:pt idx="430">
                  <c:v>37214</c:v>
                </c:pt>
                <c:pt idx="431">
                  <c:v>37215</c:v>
                </c:pt>
                <c:pt idx="432">
                  <c:v>37216</c:v>
                </c:pt>
                <c:pt idx="433">
                  <c:v>37218</c:v>
                </c:pt>
                <c:pt idx="434">
                  <c:v>37221</c:v>
                </c:pt>
                <c:pt idx="435">
                  <c:v>37222</c:v>
                </c:pt>
                <c:pt idx="436">
                  <c:v>37223</c:v>
                </c:pt>
                <c:pt idx="437">
                  <c:v>37224</c:v>
                </c:pt>
                <c:pt idx="438">
                  <c:v>37225</c:v>
                </c:pt>
                <c:pt idx="439">
                  <c:v>37228</c:v>
                </c:pt>
                <c:pt idx="440">
                  <c:v>37229</c:v>
                </c:pt>
                <c:pt idx="441">
                  <c:v>37230</c:v>
                </c:pt>
                <c:pt idx="442">
                  <c:v>37231</c:v>
                </c:pt>
                <c:pt idx="443">
                  <c:v>37232</c:v>
                </c:pt>
                <c:pt idx="444">
                  <c:v>37235</c:v>
                </c:pt>
                <c:pt idx="445">
                  <c:v>37236</c:v>
                </c:pt>
                <c:pt idx="446">
                  <c:v>37238</c:v>
                </c:pt>
                <c:pt idx="447">
                  <c:v>37239</c:v>
                </c:pt>
                <c:pt idx="448">
                  <c:v>37244</c:v>
                </c:pt>
                <c:pt idx="449">
                  <c:v>37245</c:v>
                </c:pt>
                <c:pt idx="450">
                  <c:v>37246</c:v>
                </c:pt>
                <c:pt idx="451">
                  <c:v>37249</c:v>
                </c:pt>
                <c:pt idx="452">
                  <c:v>37252</c:v>
                </c:pt>
                <c:pt idx="453">
                  <c:v>37265</c:v>
                </c:pt>
                <c:pt idx="454">
                  <c:v>37266</c:v>
                </c:pt>
                <c:pt idx="455">
                  <c:v>37267</c:v>
                </c:pt>
                <c:pt idx="456">
                  <c:v>37270</c:v>
                </c:pt>
                <c:pt idx="457">
                  <c:v>37271</c:v>
                </c:pt>
                <c:pt idx="458">
                  <c:v>37272</c:v>
                </c:pt>
                <c:pt idx="459">
                  <c:v>37273</c:v>
                </c:pt>
                <c:pt idx="460">
                  <c:v>37274</c:v>
                </c:pt>
                <c:pt idx="461">
                  <c:v>37278</c:v>
                </c:pt>
                <c:pt idx="462">
                  <c:v>37279</c:v>
                </c:pt>
                <c:pt idx="463">
                  <c:v>37280</c:v>
                </c:pt>
                <c:pt idx="464">
                  <c:v>37281</c:v>
                </c:pt>
                <c:pt idx="465">
                  <c:v>37284</c:v>
                </c:pt>
                <c:pt idx="466">
                  <c:v>37285</c:v>
                </c:pt>
                <c:pt idx="467">
                  <c:v>37286</c:v>
                </c:pt>
                <c:pt idx="468">
                  <c:v>37287</c:v>
                </c:pt>
                <c:pt idx="469">
                  <c:v>37288</c:v>
                </c:pt>
                <c:pt idx="470">
                  <c:v>37291</c:v>
                </c:pt>
                <c:pt idx="471">
                  <c:v>37292</c:v>
                </c:pt>
                <c:pt idx="472">
                  <c:v>37293</c:v>
                </c:pt>
                <c:pt idx="473">
                  <c:v>37294</c:v>
                </c:pt>
                <c:pt idx="474">
                  <c:v>37295</c:v>
                </c:pt>
                <c:pt idx="475">
                  <c:v>37298</c:v>
                </c:pt>
                <c:pt idx="476">
                  <c:v>37299</c:v>
                </c:pt>
                <c:pt idx="477">
                  <c:v>37300</c:v>
                </c:pt>
                <c:pt idx="478">
                  <c:v>37301</c:v>
                </c:pt>
                <c:pt idx="479">
                  <c:v>37302</c:v>
                </c:pt>
                <c:pt idx="480">
                  <c:v>37306</c:v>
                </c:pt>
                <c:pt idx="481">
                  <c:v>37307</c:v>
                </c:pt>
                <c:pt idx="482">
                  <c:v>37308</c:v>
                </c:pt>
                <c:pt idx="483">
                  <c:v>37309</c:v>
                </c:pt>
                <c:pt idx="484">
                  <c:v>37313</c:v>
                </c:pt>
                <c:pt idx="485">
                  <c:v>37314</c:v>
                </c:pt>
                <c:pt idx="486">
                  <c:v>37315</c:v>
                </c:pt>
                <c:pt idx="487">
                  <c:v>37316</c:v>
                </c:pt>
                <c:pt idx="488">
                  <c:v>37319</c:v>
                </c:pt>
                <c:pt idx="489">
                  <c:v>37320</c:v>
                </c:pt>
                <c:pt idx="490">
                  <c:v>37321</c:v>
                </c:pt>
                <c:pt idx="491">
                  <c:v>37322</c:v>
                </c:pt>
                <c:pt idx="492">
                  <c:v>37326</c:v>
                </c:pt>
                <c:pt idx="493">
                  <c:v>37327</c:v>
                </c:pt>
                <c:pt idx="494">
                  <c:v>37328</c:v>
                </c:pt>
                <c:pt idx="495">
                  <c:v>37329</c:v>
                </c:pt>
                <c:pt idx="496">
                  <c:v>37330</c:v>
                </c:pt>
                <c:pt idx="497">
                  <c:v>37333</c:v>
                </c:pt>
                <c:pt idx="498">
                  <c:v>37334</c:v>
                </c:pt>
                <c:pt idx="499">
                  <c:v>37335</c:v>
                </c:pt>
                <c:pt idx="500">
                  <c:v>37336</c:v>
                </c:pt>
                <c:pt idx="501">
                  <c:v>37340</c:v>
                </c:pt>
                <c:pt idx="502">
                  <c:v>37341</c:v>
                </c:pt>
                <c:pt idx="503">
                  <c:v>37342</c:v>
                </c:pt>
                <c:pt idx="504">
                  <c:v>37343</c:v>
                </c:pt>
                <c:pt idx="505">
                  <c:v>37348</c:v>
                </c:pt>
                <c:pt idx="506">
                  <c:v>37349</c:v>
                </c:pt>
                <c:pt idx="507">
                  <c:v>37350</c:v>
                </c:pt>
                <c:pt idx="508">
                  <c:v>37351</c:v>
                </c:pt>
                <c:pt idx="509">
                  <c:v>37354</c:v>
                </c:pt>
                <c:pt idx="510">
                  <c:v>37355</c:v>
                </c:pt>
                <c:pt idx="511">
                  <c:v>37356</c:v>
                </c:pt>
                <c:pt idx="512">
                  <c:v>37357</c:v>
                </c:pt>
                <c:pt idx="513">
                  <c:v>37358</c:v>
                </c:pt>
                <c:pt idx="514">
                  <c:v>37361</c:v>
                </c:pt>
                <c:pt idx="515">
                  <c:v>37362</c:v>
                </c:pt>
                <c:pt idx="516">
                  <c:v>37363</c:v>
                </c:pt>
                <c:pt idx="517">
                  <c:v>37364</c:v>
                </c:pt>
                <c:pt idx="518">
                  <c:v>37365</c:v>
                </c:pt>
                <c:pt idx="519">
                  <c:v>37368</c:v>
                </c:pt>
                <c:pt idx="520">
                  <c:v>37369</c:v>
                </c:pt>
                <c:pt idx="521">
                  <c:v>37370</c:v>
                </c:pt>
                <c:pt idx="522">
                  <c:v>37371</c:v>
                </c:pt>
                <c:pt idx="523">
                  <c:v>37372</c:v>
                </c:pt>
                <c:pt idx="524">
                  <c:v>37375</c:v>
                </c:pt>
                <c:pt idx="525">
                  <c:v>37376</c:v>
                </c:pt>
                <c:pt idx="526">
                  <c:v>37382</c:v>
                </c:pt>
                <c:pt idx="527">
                  <c:v>37383</c:v>
                </c:pt>
                <c:pt idx="528">
                  <c:v>37384</c:v>
                </c:pt>
                <c:pt idx="529">
                  <c:v>37389</c:v>
                </c:pt>
                <c:pt idx="530">
                  <c:v>37390</c:v>
                </c:pt>
                <c:pt idx="531">
                  <c:v>37391</c:v>
                </c:pt>
                <c:pt idx="532">
                  <c:v>37392</c:v>
                </c:pt>
                <c:pt idx="533">
                  <c:v>37393</c:v>
                </c:pt>
                <c:pt idx="534">
                  <c:v>37396</c:v>
                </c:pt>
                <c:pt idx="535">
                  <c:v>37397</c:v>
                </c:pt>
                <c:pt idx="536">
                  <c:v>37398</c:v>
                </c:pt>
                <c:pt idx="537">
                  <c:v>37399</c:v>
                </c:pt>
                <c:pt idx="538">
                  <c:v>37400</c:v>
                </c:pt>
                <c:pt idx="539">
                  <c:v>37404</c:v>
                </c:pt>
                <c:pt idx="540">
                  <c:v>37405</c:v>
                </c:pt>
                <c:pt idx="541">
                  <c:v>37406</c:v>
                </c:pt>
                <c:pt idx="542">
                  <c:v>37407</c:v>
                </c:pt>
                <c:pt idx="543">
                  <c:v>37410</c:v>
                </c:pt>
                <c:pt idx="544">
                  <c:v>37411</c:v>
                </c:pt>
                <c:pt idx="545">
                  <c:v>37412</c:v>
                </c:pt>
                <c:pt idx="546">
                  <c:v>37413</c:v>
                </c:pt>
                <c:pt idx="547">
                  <c:v>37414</c:v>
                </c:pt>
                <c:pt idx="548">
                  <c:v>37417</c:v>
                </c:pt>
                <c:pt idx="549">
                  <c:v>37418</c:v>
                </c:pt>
                <c:pt idx="550">
                  <c:v>37420</c:v>
                </c:pt>
                <c:pt idx="551">
                  <c:v>37421</c:v>
                </c:pt>
                <c:pt idx="552">
                  <c:v>37424</c:v>
                </c:pt>
                <c:pt idx="553">
                  <c:v>37425</c:v>
                </c:pt>
                <c:pt idx="554">
                  <c:v>37426</c:v>
                </c:pt>
                <c:pt idx="555">
                  <c:v>37427</c:v>
                </c:pt>
                <c:pt idx="556">
                  <c:v>37428</c:v>
                </c:pt>
                <c:pt idx="557">
                  <c:v>37431</c:v>
                </c:pt>
                <c:pt idx="558">
                  <c:v>37432</c:v>
                </c:pt>
                <c:pt idx="559">
                  <c:v>37433</c:v>
                </c:pt>
                <c:pt idx="560">
                  <c:v>37434</c:v>
                </c:pt>
                <c:pt idx="561">
                  <c:v>37435</c:v>
                </c:pt>
                <c:pt idx="562">
                  <c:v>37438</c:v>
                </c:pt>
                <c:pt idx="563">
                  <c:v>37439</c:v>
                </c:pt>
                <c:pt idx="564">
                  <c:v>37440</c:v>
                </c:pt>
                <c:pt idx="565">
                  <c:v>37442</c:v>
                </c:pt>
                <c:pt idx="566">
                  <c:v>37445</c:v>
                </c:pt>
                <c:pt idx="567">
                  <c:v>37446</c:v>
                </c:pt>
                <c:pt idx="568">
                  <c:v>37447</c:v>
                </c:pt>
                <c:pt idx="569">
                  <c:v>37448</c:v>
                </c:pt>
                <c:pt idx="570">
                  <c:v>37449</c:v>
                </c:pt>
                <c:pt idx="571">
                  <c:v>37452</c:v>
                </c:pt>
                <c:pt idx="572">
                  <c:v>37453</c:v>
                </c:pt>
                <c:pt idx="573">
                  <c:v>37454</c:v>
                </c:pt>
                <c:pt idx="574">
                  <c:v>37455</c:v>
                </c:pt>
                <c:pt idx="575">
                  <c:v>37456</c:v>
                </c:pt>
                <c:pt idx="576">
                  <c:v>37459</c:v>
                </c:pt>
                <c:pt idx="577">
                  <c:v>37460</c:v>
                </c:pt>
                <c:pt idx="578">
                  <c:v>37461</c:v>
                </c:pt>
                <c:pt idx="579">
                  <c:v>37462</c:v>
                </c:pt>
                <c:pt idx="580">
                  <c:v>37463</c:v>
                </c:pt>
                <c:pt idx="581">
                  <c:v>37466</c:v>
                </c:pt>
                <c:pt idx="582">
                  <c:v>37467</c:v>
                </c:pt>
                <c:pt idx="583">
                  <c:v>37468</c:v>
                </c:pt>
                <c:pt idx="584">
                  <c:v>37469</c:v>
                </c:pt>
                <c:pt idx="585">
                  <c:v>37470</c:v>
                </c:pt>
                <c:pt idx="586">
                  <c:v>37473</c:v>
                </c:pt>
                <c:pt idx="587">
                  <c:v>37474</c:v>
                </c:pt>
                <c:pt idx="588">
                  <c:v>37475</c:v>
                </c:pt>
                <c:pt idx="589">
                  <c:v>37476</c:v>
                </c:pt>
                <c:pt idx="590">
                  <c:v>37477</c:v>
                </c:pt>
                <c:pt idx="591">
                  <c:v>37480</c:v>
                </c:pt>
                <c:pt idx="592">
                  <c:v>37481</c:v>
                </c:pt>
                <c:pt idx="593">
                  <c:v>37482</c:v>
                </c:pt>
                <c:pt idx="594">
                  <c:v>37483</c:v>
                </c:pt>
                <c:pt idx="595">
                  <c:v>37484</c:v>
                </c:pt>
                <c:pt idx="596">
                  <c:v>37487</c:v>
                </c:pt>
                <c:pt idx="597">
                  <c:v>37488</c:v>
                </c:pt>
                <c:pt idx="598">
                  <c:v>37489</c:v>
                </c:pt>
                <c:pt idx="599">
                  <c:v>37490</c:v>
                </c:pt>
                <c:pt idx="600">
                  <c:v>37491</c:v>
                </c:pt>
                <c:pt idx="601">
                  <c:v>37494</c:v>
                </c:pt>
                <c:pt idx="602">
                  <c:v>37495</c:v>
                </c:pt>
                <c:pt idx="603">
                  <c:v>37496</c:v>
                </c:pt>
                <c:pt idx="604">
                  <c:v>37497</c:v>
                </c:pt>
                <c:pt idx="605">
                  <c:v>37502</c:v>
                </c:pt>
                <c:pt idx="606">
                  <c:v>37503</c:v>
                </c:pt>
                <c:pt idx="607">
                  <c:v>37504</c:v>
                </c:pt>
                <c:pt idx="608">
                  <c:v>37505</c:v>
                </c:pt>
                <c:pt idx="609">
                  <c:v>37508</c:v>
                </c:pt>
                <c:pt idx="610">
                  <c:v>37509</c:v>
                </c:pt>
                <c:pt idx="611">
                  <c:v>37510</c:v>
                </c:pt>
                <c:pt idx="612">
                  <c:v>37511</c:v>
                </c:pt>
                <c:pt idx="613">
                  <c:v>37512</c:v>
                </c:pt>
                <c:pt idx="614">
                  <c:v>37515</c:v>
                </c:pt>
                <c:pt idx="615">
                  <c:v>37516</c:v>
                </c:pt>
                <c:pt idx="616">
                  <c:v>37517</c:v>
                </c:pt>
                <c:pt idx="617">
                  <c:v>37518</c:v>
                </c:pt>
                <c:pt idx="618">
                  <c:v>37519</c:v>
                </c:pt>
                <c:pt idx="619">
                  <c:v>37522</c:v>
                </c:pt>
                <c:pt idx="620">
                  <c:v>37523</c:v>
                </c:pt>
                <c:pt idx="621">
                  <c:v>37524</c:v>
                </c:pt>
                <c:pt idx="622">
                  <c:v>37525</c:v>
                </c:pt>
                <c:pt idx="623">
                  <c:v>37526</c:v>
                </c:pt>
                <c:pt idx="624">
                  <c:v>37529</c:v>
                </c:pt>
                <c:pt idx="625">
                  <c:v>37530</c:v>
                </c:pt>
                <c:pt idx="626">
                  <c:v>37531</c:v>
                </c:pt>
                <c:pt idx="627">
                  <c:v>37532</c:v>
                </c:pt>
                <c:pt idx="628">
                  <c:v>37533</c:v>
                </c:pt>
                <c:pt idx="629">
                  <c:v>37536</c:v>
                </c:pt>
                <c:pt idx="630">
                  <c:v>37537</c:v>
                </c:pt>
                <c:pt idx="631">
                  <c:v>37538</c:v>
                </c:pt>
                <c:pt idx="632">
                  <c:v>37539</c:v>
                </c:pt>
                <c:pt idx="633">
                  <c:v>37540</c:v>
                </c:pt>
                <c:pt idx="634">
                  <c:v>37544</c:v>
                </c:pt>
                <c:pt idx="635">
                  <c:v>37545</c:v>
                </c:pt>
                <c:pt idx="636">
                  <c:v>37546</c:v>
                </c:pt>
                <c:pt idx="637">
                  <c:v>37547</c:v>
                </c:pt>
                <c:pt idx="638">
                  <c:v>37550</c:v>
                </c:pt>
                <c:pt idx="639">
                  <c:v>37551</c:v>
                </c:pt>
                <c:pt idx="640">
                  <c:v>37552</c:v>
                </c:pt>
                <c:pt idx="641">
                  <c:v>37553</c:v>
                </c:pt>
                <c:pt idx="642">
                  <c:v>37557</c:v>
                </c:pt>
                <c:pt idx="643">
                  <c:v>37558</c:v>
                </c:pt>
                <c:pt idx="644">
                  <c:v>37559</c:v>
                </c:pt>
                <c:pt idx="645">
                  <c:v>37560</c:v>
                </c:pt>
                <c:pt idx="646">
                  <c:v>37561</c:v>
                </c:pt>
                <c:pt idx="647">
                  <c:v>37564</c:v>
                </c:pt>
                <c:pt idx="648">
                  <c:v>37565</c:v>
                </c:pt>
                <c:pt idx="649">
                  <c:v>37566</c:v>
                </c:pt>
                <c:pt idx="650">
                  <c:v>37572</c:v>
                </c:pt>
                <c:pt idx="651">
                  <c:v>37573</c:v>
                </c:pt>
                <c:pt idx="652">
                  <c:v>37574</c:v>
                </c:pt>
                <c:pt idx="653">
                  <c:v>37575</c:v>
                </c:pt>
                <c:pt idx="654">
                  <c:v>37578</c:v>
                </c:pt>
                <c:pt idx="655">
                  <c:v>37579</c:v>
                </c:pt>
                <c:pt idx="656">
                  <c:v>37580</c:v>
                </c:pt>
                <c:pt idx="657">
                  <c:v>37581</c:v>
                </c:pt>
                <c:pt idx="658">
                  <c:v>37582</c:v>
                </c:pt>
                <c:pt idx="659">
                  <c:v>37585</c:v>
                </c:pt>
                <c:pt idx="660">
                  <c:v>37586</c:v>
                </c:pt>
                <c:pt idx="661">
                  <c:v>37587</c:v>
                </c:pt>
                <c:pt idx="662">
                  <c:v>37589</c:v>
                </c:pt>
                <c:pt idx="663">
                  <c:v>37592</c:v>
                </c:pt>
                <c:pt idx="664">
                  <c:v>37593</c:v>
                </c:pt>
                <c:pt idx="665">
                  <c:v>37594</c:v>
                </c:pt>
                <c:pt idx="666">
                  <c:v>37595</c:v>
                </c:pt>
                <c:pt idx="667">
                  <c:v>37596</c:v>
                </c:pt>
                <c:pt idx="668">
                  <c:v>37599</c:v>
                </c:pt>
                <c:pt idx="669">
                  <c:v>37600</c:v>
                </c:pt>
                <c:pt idx="670">
                  <c:v>37601</c:v>
                </c:pt>
                <c:pt idx="671">
                  <c:v>37608</c:v>
                </c:pt>
                <c:pt idx="672">
                  <c:v>37609</c:v>
                </c:pt>
                <c:pt idx="673">
                  <c:v>37610</c:v>
                </c:pt>
                <c:pt idx="674">
                  <c:v>37613</c:v>
                </c:pt>
                <c:pt idx="675">
                  <c:v>37614</c:v>
                </c:pt>
                <c:pt idx="676">
                  <c:v>37617</c:v>
                </c:pt>
                <c:pt idx="677">
                  <c:v>37629</c:v>
                </c:pt>
                <c:pt idx="678">
                  <c:v>37630</c:v>
                </c:pt>
                <c:pt idx="679">
                  <c:v>37631</c:v>
                </c:pt>
                <c:pt idx="680">
                  <c:v>37634</c:v>
                </c:pt>
                <c:pt idx="681">
                  <c:v>37635</c:v>
                </c:pt>
                <c:pt idx="682">
                  <c:v>37636</c:v>
                </c:pt>
                <c:pt idx="683">
                  <c:v>37637</c:v>
                </c:pt>
                <c:pt idx="684">
                  <c:v>37638</c:v>
                </c:pt>
                <c:pt idx="685">
                  <c:v>37642</c:v>
                </c:pt>
                <c:pt idx="686">
                  <c:v>37643</c:v>
                </c:pt>
                <c:pt idx="687">
                  <c:v>37644</c:v>
                </c:pt>
                <c:pt idx="688">
                  <c:v>37645</c:v>
                </c:pt>
                <c:pt idx="689">
                  <c:v>37648</c:v>
                </c:pt>
                <c:pt idx="690">
                  <c:v>37649</c:v>
                </c:pt>
                <c:pt idx="691">
                  <c:v>37650</c:v>
                </c:pt>
                <c:pt idx="692">
                  <c:v>37651</c:v>
                </c:pt>
                <c:pt idx="693">
                  <c:v>37652</c:v>
                </c:pt>
                <c:pt idx="694">
                  <c:v>37655</c:v>
                </c:pt>
                <c:pt idx="695">
                  <c:v>37656</c:v>
                </c:pt>
                <c:pt idx="696">
                  <c:v>37657</c:v>
                </c:pt>
                <c:pt idx="697">
                  <c:v>37658</c:v>
                </c:pt>
                <c:pt idx="698">
                  <c:v>37659</c:v>
                </c:pt>
                <c:pt idx="699">
                  <c:v>37662</c:v>
                </c:pt>
                <c:pt idx="700">
                  <c:v>37663</c:v>
                </c:pt>
                <c:pt idx="701">
                  <c:v>37664</c:v>
                </c:pt>
                <c:pt idx="702">
                  <c:v>37665</c:v>
                </c:pt>
                <c:pt idx="703">
                  <c:v>37666</c:v>
                </c:pt>
                <c:pt idx="704">
                  <c:v>37670</c:v>
                </c:pt>
                <c:pt idx="705">
                  <c:v>37671</c:v>
                </c:pt>
                <c:pt idx="706">
                  <c:v>37672</c:v>
                </c:pt>
                <c:pt idx="707">
                  <c:v>37673</c:v>
                </c:pt>
                <c:pt idx="708">
                  <c:v>37677</c:v>
                </c:pt>
                <c:pt idx="709">
                  <c:v>37678</c:v>
                </c:pt>
                <c:pt idx="710">
                  <c:v>37679</c:v>
                </c:pt>
                <c:pt idx="711">
                  <c:v>37680</c:v>
                </c:pt>
                <c:pt idx="712">
                  <c:v>37683</c:v>
                </c:pt>
                <c:pt idx="713">
                  <c:v>37684</c:v>
                </c:pt>
                <c:pt idx="714">
                  <c:v>37685</c:v>
                </c:pt>
                <c:pt idx="715">
                  <c:v>37686</c:v>
                </c:pt>
                <c:pt idx="716">
                  <c:v>37687</c:v>
                </c:pt>
                <c:pt idx="717">
                  <c:v>37692</c:v>
                </c:pt>
                <c:pt idx="718">
                  <c:v>37693</c:v>
                </c:pt>
                <c:pt idx="719">
                  <c:v>37694</c:v>
                </c:pt>
                <c:pt idx="720">
                  <c:v>37697</c:v>
                </c:pt>
                <c:pt idx="721">
                  <c:v>37698</c:v>
                </c:pt>
                <c:pt idx="722">
                  <c:v>37699</c:v>
                </c:pt>
                <c:pt idx="723">
                  <c:v>37700</c:v>
                </c:pt>
                <c:pt idx="724">
                  <c:v>37701</c:v>
                </c:pt>
                <c:pt idx="725">
                  <c:v>37705</c:v>
                </c:pt>
                <c:pt idx="726">
                  <c:v>37706</c:v>
                </c:pt>
                <c:pt idx="727">
                  <c:v>37707</c:v>
                </c:pt>
                <c:pt idx="728">
                  <c:v>37708</c:v>
                </c:pt>
                <c:pt idx="729">
                  <c:v>37711</c:v>
                </c:pt>
                <c:pt idx="730">
                  <c:v>37712</c:v>
                </c:pt>
                <c:pt idx="731">
                  <c:v>37713</c:v>
                </c:pt>
                <c:pt idx="732">
                  <c:v>37714</c:v>
                </c:pt>
                <c:pt idx="733">
                  <c:v>37715</c:v>
                </c:pt>
                <c:pt idx="734">
                  <c:v>37718</c:v>
                </c:pt>
                <c:pt idx="735">
                  <c:v>37719</c:v>
                </c:pt>
                <c:pt idx="736">
                  <c:v>37720</c:v>
                </c:pt>
                <c:pt idx="737">
                  <c:v>37721</c:v>
                </c:pt>
                <c:pt idx="738">
                  <c:v>37722</c:v>
                </c:pt>
                <c:pt idx="739">
                  <c:v>37725</c:v>
                </c:pt>
                <c:pt idx="740">
                  <c:v>37726</c:v>
                </c:pt>
                <c:pt idx="741">
                  <c:v>37727</c:v>
                </c:pt>
                <c:pt idx="742">
                  <c:v>37728</c:v>
                </c:pt>
                <c:pt idx="743">
                  <c:v>37733</c:v>
                </c:pt>
                <c:pt idx="744">
                  <c:v>37734</c:v>
                </c:pt>
                <c:pt idx="745">
                  <c:v>37735</c:v>
                </c:pt>
                <c:pt idx="746">
                  <c:v>37736</c:v>
                </c:pt>
                <c:pt idx="747">
                  <c:v>37739</c:v>
                </c:pt>
                <c:pt idx="748">
                  <c:v>37740</c:v>
                </c:pt>
                <c:pt idx="749">
                  <c:v>37741</c:v>
                </c:pt>
                <c:pt idx="750">
                  <c:v>37746</c:v>
                </c:pt>
                <c:pt idx="751">
                  <c:v>37747</c:v>
                </c:pt>
                <c:pt idx="752">
                  <c:v>37748</c:v>
                </c:pt>
                <c:pt idx="753">
                  <c:v>37749</c:v>
                </c:pt>
                <c:pt idx="754">
                  <c:v>37753</c:v>
                </c:pt>
                <c:pt idx="755">
                  <c:v>37754</c:v>
                </c:pt>
                <c:pt idx="756">
                  <c:v>37755</c:v>
                </c:pt>
                <c:pt idx="757">
                  <c:v>37756</c:v>
                </c:pt>
                <c:pt idx="758">
                  <c:v>37757</c:v>
                </c:pt>
                <c:pt idx="759">
                  <c:v>37760</c:v>
                </c:pt>
                <c:pt idx="760">
                  <c:v>37761</c:v>
                </c:pt>
                <c:pt idx="761">
                  <c:v>37762</c:v>
                </c:pt>
                <c:pt idx="762">
                  <c:v>37763</c:v>
                </c:pt>
                <c:pt idx="763">
                  <c:v>37764</c:v>
                </c:pt>
                <c:pt idx="764">
                  <c:v>37768</c:v>
                </c:pt>
                <c:pt idx="765">
                  <c:v>37769</c:v>
                </c:pt>
                <c:pt idx="766">
                  <c:v>37770</c:v>
                </c:pt>
                <c:pt idx="767">
                  <c:v>37771</c:v>
                </c:pt>
                <c:pt idx="768">
                  <c:v>37774</c:v>
                </c:pt>
                <c:pt idx="769">
                  <c:v>37775</c:v>
                </c:pt>
                <c:pt idx="770">
                  <c:v>37776</c:v>
                </c:pt>
                <c:pt idx="771">
                  <c:v>37777</c:v>
                </c:pt>
                <c:pt idx="772">
                  <c:v>37778</c:v>
                </c:pt>
                <c:pt idx="773">
                  <c:v>37781</c:v>
                </c:pt>
                <c:pt idx="774">
                  <c:v>37782</c:v>
                </c:pt>
                <c:pt idx="775">
                  <c:v>37783</c:v>
                </c:pt>
                <c:pt idx="776">
                  <c:v>37788</c:v>
                </c:pt>
                <c:pt idx="777">
                  <c:v>37789</c:v>
                </c:pt>
                <c:pt idx="778">
                  <c:v>37790</c:v>
                </c:pt>
                <c:pt idx="779">
                  <c:v>37791</c:v>
                </c:pt>
                <c:pt idx="780">
                  <c:v>37792</c:v>
                </c:pt>
                <c:pt idx="781">
                  <c:v>37795</c:v>
                </c:pt>
                <c:pt idx="782">
                  <c:v>37796</c:v>
                </c:pt>
                <c:pt idx="783">
                  <c:v>37797</c:v>
                </c:pt>
                <c:pt idx="784">
                  <c:v>37798</c:v>
                </c:pt>
                <c:pt idx="785">
                  <c:v>37799</c:v>
                </c:pt>
                <c:pt idx="786">
                  <c:v>37802</c:v>
                </c:pt>
                <c:pt idx="787">
                  <c:v>37803</c:v>
                </c:pt>
                <c:pt idx="788">
                  <c:v>37804</c:v>
                </c:pt>
                <c:pt idx="789">
                  <c:v>37805</c:v>
                </c:pt>
                <c:pt idx="790">
                  <c:v>37809</c:v>
                </c:pt>
                <c:pt idx="791">
                  <c:v>37810</c:v>
                </c:pt>
                <c:pt idx="792">
                  <c:v>37811</c:v>
                </c:pt>
                <c:pt idx="793">
                  <c:v>37812</c:v>
                </c:pt>
                <c:pt idx="794">
                  <c:v>37813</c:v>
                </c:pt>
                <c:pt idx="795">
                  <c:v>37816</c:v>
                </c:pt>
                <c:pt idx="796">
                  <c:v>37817</c:v>
                </c:pt>
                <c:pt idx="797">
                  <c:v>37818</c:v>
                </c:pt>
                <c:pt idx="798">
                  <c:v>37819</c:v>
                </c:pt>
                <c:pt idx="799">
                  <c:v>37820</c:v>
                </c:pt>
                <c:pt idx="800">
                  <c:v>37823</c:v>
                </c:pt>
                <c:pt idx="801">
                  <c:v>37824</c:v>
                </c:pt>
                <c:pt idx="802">
                  <c:v>37825</c:v>
                </c:pt>
                <c:pt idx="803">
                  <c:v>37826</c:v>
                </c:pt>
                <c:pt idx="804">
                  <c:v>37827</c:v>
                </c:pt>
                <c:pt idx="805">
                  <c:v>37830</c:v>
                </c:pt>
                <c:pt idx="806">
                  <c:v>37831</c:v>
                </c:pt>
                <c:pt idx="807">
                  <c:v>37832</c:v>
                </c:pt>
                <c:pt idx="808">
                  <c:v>37833</c:v>
                </c:pt>
                <c:pt idx="809">
                  <c:v>37834</c:v>
                </c:pt>
                <c:pt idx="810">
                  <c:v>37837</c:v>
                </c:pt>
                <c:pt idx="811">
                  <c:v>37838</c:v>
                </c:pt>
                <c:pt idx="812">
                  <c:v>37839</c:v>
                </c:pt>
                <c:pt idx="813">
                  <c:v>37840</c:v>
                </c:pt>
                <c:pt idx="814">
                  <c:v>37841</c:v>
                </c:pt>
                <c:pt idx="815">
                  <c:v>37844</c:v>
                </c:pt>
                <c:pt idx="816">
                  <c:v>37845</c:v>
                </c:pt>
                <c:pt idx="817">
                  <c:v>37846</c:v>
                </c:pt>
                <c:pt idx="818">
                  <c:v>37847</c:v>
                </c:pt>
                <c:pt idx="819">
                  <c:v>37848</c:v>
                </c:pt>
                <c:pt idx="820">
                  <c:v>37851</c:v>
                </c:pt>
                <c:pt idx="821">
                  <c:v>37852</c:v>
                </c:pt>
                <c:pt idx="822">
                  <c:v>37853</c:v>
                </c:pt>
                <c:pt idx="823">
                  <c:v>37854</c:v>
                </c:pt>
                <c:pt idx="824">
                  <c:v>37855</c:v>
                </c:pt>
                <c:pt idx="825">
                  <c:v>37858</c:v>
                </c:pt>
                <c:pt idx="826">
                  <c:v>37859</c:v>
                </c:pt>
                <c:pt idx="827">
                  <c:v>37860</c:v>
                </c:pt>
                <c:pt idx="828">
                  <c:v>37861</c:v>
                </c:pt>
                <c:pt idx="829">
                  <c:v>37862</c:v>
                </c:pt>
                <c:pt idx="830">
                  <c:v>37866</c:v>
                </c:pt>
                <c:pt idx="831">
                  <c:v>37867</c:v>
                </c:pt>
                <c:pt idx="832">
                  <c:v>37868</c:v>
                </c:pt>
                <c:pt idx="833">
                  <c:v>37869</c:v>
                </c:pt>
                <c:pt idx="834">
                  <c:v>37872</c:v>
                </c:pt>
                <c:pt idx="835">
                  <c:v>37873</c:v>
                </c:pt>
                <c:pt idx="836">
                  <c:v>37874</c:v>
                </c:pt>
                <c:pt idx="837">
                  <c:v>37875</c:v>
                </c:pt>
                <c:pt idx="838">
                  <c:v>37876</c:v>
                </c:pt>
                <c:pt idx="839">
                  <c:v>37879</c:v>
                </c:pt>
                <c:pt idx="840">
                  <c:v>37880</c:v>
                </c:pt>
                <c:pt idx="841">
                  <c:v>37881</c:v>
                </c:pt>
                <c:pt idx="842">
                  <c:v>37882</c:v>
                </c:pt>
                <c:pt idx="843">
                  <c:v>37883</c:v>
                </c:pt>
                <c:pt idx="844">
                  <c:v>37886</c:v>
                </c:pt>
                <c:pt idx="845">
                  <c:v>37887</c:v>
                </c:pt>
                <c:pt idx="846">
                  <c:v>37888</c:v>
                </c:pt>
                <c:pt idx="847">
                  <c:v>37889</c:v>
                </c:pt>
                <c:pt idx="848">
                  <c:v>37890</c:v>
                </c:pt>
                <c:pt idx="849">
                  <c:v>37893</c:v>
                </c:pt>
                <c:pt idx="850">
                  <c:v>37894</c:v>
                </c:pt>
                <c:pt idx="851">
                  <c:v>37895</c:v>
                </c:pt>
                <c:pt idx="852">
                  <c:v>37896</c:v>
                </c:pt>
                <c:pt idx="853">
                  <c:v>37897</c:v>
                </c:pt>
                <c:pt idx="854">
                  <c:v>37900</c:v>
                </c:pt>
                <c:pt idx="855">
                  <c:v>37901</c:v>
                </c:pt>
                <c:pt idx="856">
                  <c:v>37902</c:v>
                </c:pt>
                <c:pt idx="857">
                  <c:v>37903</c:v>
                </c:pt>
                <c:pt idx="858">
                  <c:v>37904</c:v>
                </c:pt>
                <c:pt idx="859">
                  <c:v>37909</c:v>
                </c:pt>
                <c:pt idx="860">
                  <c:v>37910</c:v>
                </c:pt>
                <c:pt idx="861">
                  <c:v>37911</c:v>
                </c:pt>
                <c:pt idx="862">
                  <c:v>37914</c:v>
                </c:pt>
                <c:pt idx="863">
                  <c:v>37915</c:v>
                </c:pt>
                <c:pt idx="864">
                  <c:v>37916</c:v>
                </c:pt>
                <c:pt idx="865">
                  <c:v>37917</c:v>
                </c:pt>
                <c:pt idx="866">
                  <c:v>37918</c:v>
                </c:pt>
                <c:pt idx="867">
                  <c:v>37922</c:v>
                </c:pt>
                <c:pt idx="868">
                  <c:v>37923</c:v>
                </c:pt>
                <c:pt idx="869">
                  <c:v>37924</c:v>
                </c:pt>
                <c:pt idx="870">
                  <c:v>37925</c:v>
                </c:pt>
                <c:pt idx="871">
                  <c:v>37928</c:v>
                </c:pt>
                <c:pt idx="872">
                  <c:v>37929</c:v>
                </c:pt>
                <c:pt idx="873">
                  <c:v>37930</c:v>
                </c:pt>
                <c:pt idx="874">
                  <c:v>37931</c:v>
                </c:pt>
                <c:pt idx="875">
                  <c:v>37935</c:v>
                </c:pt>
                <c:pt idx="876">
                  <c:v>37937</c:v>
                </c:pt>
                <c:pt idx="877">
                  <c:v>37938</c:v>
                </c:pt>
                <c:pt idx="878">
                  <c:v>37939</c:v>
                </c:pt>
                <c:pt idx="879">
                  <c:v>37942</c:v>
                </c:pt>
                <c:pt idx="880">
                  <c:v>37943</c:v>
                </c:pt>
                <c:pt idx="881">
                  <c:v>37944</c:v>
                </c:pt>
                <c:pt idx="882">
                  <c:v>37945</c:v>
                </c:pt>
                <c:pt idx="883">
                  <c:v>37946</c:v>
                </c:pt>
                <c:pt idx="884">
                  <c:v>37949</c:v>
                </c:pt>
                <c:pt idx="885">
                  <c:v>37950</c:v>
                </c:pt>
                <c:pt idx="886">
                  <c:v>37951</c:v>
                </c:pt>
                <c:pt idx="887">
                  <c:v>37953</c:v>
                </c:pt>
                <c:pt idx="888">
                  <c:v>37956</c:v>
                </c:pt>
                <c:pt idx="889">
                  <c:v>37957</c:v>
                </c:pt>
                <c:pt idx="890">
                  <c:v>37958</c:v>
                </c:pt>
                <c:pt idx="891">
                  <c:v>37959</c:v>
                </c:pt>
                <c:pt idx="892">
                  <c:v>37960</c:v>
                </c:pt>
                <c:pt idx="893">
                  <c:v>37963</c:v>
                </c:pt>
                <c:pt idx="894">
                  <c:v>37964</c:v>
                </c:pt>
                <c:pt idx="895">
                  <c:v>37965</c:v>
                </c:pt>
                <c:pt idx="896">
                  <c:v>37966</c:v>
                </c:pt>
                <c:pt idx="897">
                  <c:v>37973</c:v>
                </c:pt>
                <c:pt idx="898">
                  <c:v>37974</c:v>
                </c:pt>
                <c:pt idx="899">
                  <c:v>37977</c:v>
                </c:pt>
                <c:pt idx="900">
                  <c:v>37978</c:v>
                </c:pt>
                <c:pt idx="901">
                  <c:v>37979</c:v>
                </c:pt>
                <c:pt idx="902">
                  <c:v>37984</c:v>
                </c:pt>
                <c:pt idx="903">
                  <c:v>37985</c:v>
                </c:pt>
                <c:pt idx="904">
                  <c:v>37992</c:v>
                </c:pt>
                <c:pt idx="905">
                  <c:v>37994</c:v>
                </c:pt>
                <c:pt idx="906">
                  <c:v>37995</c:v>
                </c:pt>
                <c:pt idx="907">
                  <c:v>37998</c:v>
                </c:pt>
                <c:pt idx="908">
                  <c:v>37999</c:v>
                </c:pt>
                <c:pt idx="909">
                  <c:v>38000</c:v>
                </c:pt>
                <c:pt idx="910">
                  <c:v>38001</c:v>
                </c:pt>
                <c:pt idx="911">
                  <c:v>38002</c:v>
                </c:pt>
                <c:pt idx="912">
                  <c:v>38006</c:v>
                </c:pt>
                <c:pt idx="913">
                  <c:v>38007</c:v>
                </c:pt>
                <c:pt idx="914">
                  <c:v>38008</c:v>
                </c:pt>
                <c:pt idx="915">
                  <c:v>38009</c:v>
                </c:pt>
                <c:pt idx="916">
                  <c:v>38012</c:v>
                </c:pt>
                <c:pt idx="917">
                  <c:v>38013</c:v>
                </c:pt>
                <c:pt idx="918">
                  <c:v>38014</c:v>
                </c:pt>
                <c:pt idx="919">
                  <c:v>38015</c:v>
                </c:pt>
                <c:pt idx="920">
                  <c:v>38016</c:v>
                </c:pt>
                <c:pt idx="921">
                  <c:v>38019</c:v>
                </c:pt>
                <c:pt idx="922">
                  <c:v>38020</c:v>
                </c:pt>
                <c:pt idx="923">
                  <c:v>38021</c:v>
                </c:pt>
                <c:pt idx="924">
                  <c:v>38022</c:v>
                </c:pt>
                <c:pt idx="925">
                  <c:v>38023</c:v>
                </c:pt>
                <c:pt idx="926">
                  <c:v>38026</c:v>
                </c:pt>
                <c:pt idx="927">
                  <c:v>38027</c:v>
                </c:pt>
                <c:pt idx="928">
                  <c:v>38028</c:v>
                </c:pt>
                <c:pt idx="929">
                  <c:v>38029</c:v>
                </c:pt>
                <c:pt idx="930">
                  <c:v>38030</c:v>
                </c:pt>
                <c:pt idx="931">
                  <c:v>38034</c:v>
                </c:pt>
                <c:pt idx="932">
                  <c:v>38035</c:v>
                </c:pt>
                <c:pt idx="933">
                  <c:v>38036</c:v>
                </c:pt>
                <c:pt idx="934">
                  <c:v>38037</c:v>
                </c:pt>
                <c:pt idx="935">
                  <c:v>38041</c:v>
                </c:pt>
                <c:pt idx="936">
                  <c:v>38042</c:v>
                </c:pt>
                <c:pt idx="937">
                  <c:v>38043</c:v>
                </c:pt>
                <c:pt idx="938">
                  <c:v>38044</c:v>
                </c:pt>
                <c:pt idx="939">
                  <c:v>38047</c:v>
                </c:pt>
                <c:pt idx="940">
                  <c:v>38048</c:v>
                </c:pt>
                <c:pt idx="941">
                  <c:v>38049</c:v>
                </c:pt>
                <c:pt idx="942">
                  <c:v>38050</c:v>
                </c:pt>
                <c:pt idx="943">
                  <c:v>38051</c:v>
                </c:pt>
                <c:pt idx="944">
                  <c:v>38055</c:v>
                </c:pt>
                <c:pt idx="945">
                  <c:v>38056</c:v>
                </c:pt>
                <c:pt idx="946">
                  <c:v>38057</c:v>
                </c:pt>
                <c:pt idx="947">
                  <c:v>38058</c:v>
                </c:pt>
                <c:pt idx="948">
                  <c:v>38061</c:v>
                </c:pt>
                <c:pt idx="949">
                  <c:v>38062</c:v>
                </c:pt>
                <c:pt idx="950">
                  <c:v>38063</c:v>
                </c:pt>
                <c:pt idx="951">
                  <c:v>38064</c:v>
                </c:pt>
                <c:pt idx="952">
                  <c:v>38065</c:v>
                </c:pt>
                <c:pt idx="953">
                  <c:v>38069</c:v>
                </c:pt>
                <c:pt idx="954">
                  <c:v>38070</c:v>
                </c:pt>
                <c:pt idx="955">
                  <c:v>38071</c:v>
                </c:pt>
                <c:pt idx="956">
                  <c:v>38072</c:v>
                </c:pt>
                <c:pt idx="957">
                  <c:v>38075</c:v>
                </c:pt>
                <c:pt idx="958">
                  <c:v>38076</c:v>
                </c:pt>
                <c:pt idx="959">
                  <c:v>38077</c:v>
                </c:pt>
                <c:pt idx="960">
                  <c:v>38078</c:v>
                </c:pt>
                <c:pt idx="961">
                  <c:v>38079</c:v>
                </c:pt>
                <c:pt idx="962">
                  <c:v>38082</c:v>
                </c:pt>
                <c:pt idx="963">
                  <c:v>38083</c:v>
                </c:pt>
                <c:pt idx="964">
                  <c:v>38084</c:v>
                </c:pt>
                <c:pt idx="965">
                  <c:v>38085</c:v>
                </c:pt>
                <c:pt idx="966">
                  <c:v>38090</c:v>
                </c:pt>
                <c:pt idx="967">
                  <c:v>38091</c:v>
                </c:pt>
                <c:pt idx="968">
                  <c:v>38092</c:v>
                </c:pt>
                <c:pt idx="969">
                  <c:v>38093</c:v>
                </c:pt>
                <c:pt idx="970">
                  <c:v>38096</c:v>
                </c:pt>
                <c:pt idx="971">
                  <c:v>38097</c:v>
                </c:pt>
                <c:pt idx="972">
                  <c:v>38098</c:v>
                </c:pt>
                <c:pt idx="973">
                  <c:v>38099</c:v>
                </c:pt>
                <c:pt idx="974">
                  <c:v>38100</c:v>
                </c:pt>
                <c:pt idx="975">
                  <c:v>38103</c:v>
                </c:pt>
                <c:pt idx="976">
                  <c:v>38104</c:v>
                </c:pt>
                <c:pt idx="977">
                  <c:v>38105</c:v>
                </c:pt>
                <c:pt idx="978">
                  <c:v>38106</c:v>
                </c:pt>
                <c:pt idx="979">
                  <c:v>38107</c:v>
                </c:pt>
                <c:pt idx="980">
                  <c:v>38112</c:v>
                </c:pt>
                <c:pt idx="981">
                  <c:v>38113</c:v>
                </c:pt>
                <c:pt idx="982">
                  <c:v>38114</c:v>
                </c:pt>
                <c:pt idx="983">
                  <c:v>38118</c:v>
                </c:pt>
                <c:pt idx="984">
                  <c:v>38119</c:v>
                </c:pt>
                <c:pt idx="985">
                  <c:v>38120</c:v>
                </c:pt>
                <c:pt idx="986">
                  <c:v>38124</c:v>
                </c:pt>
                <c:pt idx="987">
                  <c:v>38125</c:v>
                </c:pt>
                <c:pt idx="988">
                  <c:v>38126</c:v>
                </c:pt>
                <c:pt idx="989">
                  <c:v>38127</c:v>
                </c:pt>
                <c:pt idx="990">
                  <c:v>38128</c:v>
                </c:pt>
                <c:pt idx="991">
                  <c:v>38131</c:v>
                </c:pt>
                <c:pt idx="992">
                  <c:v>38132</c:v>
                </c:pt>
                <c:pt idx="993">
                  <c:v>38133</c:v>
                </c:pt>
                <c:pt idx="994">
                  <c:v>38134</c:v>
                </c:pt>
                <c:pt idx="995">
                  <c:v>38135</c:v>
                </c:pt>
                <c:pt idx="996">
                  <c:v>38139</c:v>
                </c:pt>
                <c:pt idx="997">
                  <c:v>38140</c:v>
                </c:pt>
                <c:pt idx="998">
                  <c:v>38141</c:v>
                </c:pt>
                <c:pt idx="999">
                  <c:v>38142</c:v>
                </c:pt>
                <c:pt idx="1000">
                  <c:v>38145</c:v>
                </c:pt>
                <c:pt idx="1001">
                  <c:v>38146</c:v>
                </c:pt>
                <c:pt idx="1002">
                  <c:v>38147</c:v>
                </c:pt>
                <c:pt idx="1003">
                  <c:v>38148</c:v>
                </c:pt>
                <c:pt idx="1004">
                  <c:v>38149</c:v>
                </c:pt>
                <c:pt idx="1005">
                  <c:v>38153</c:v>
                </c:pt>
                <c:pt idx="1006">
                  <c:v>38154</c:v>
                </c:pt>
                <c:pt idx="1007">
                  <c:v>38155</c:v>
                </c:pt>
                <c:pt idx="1008">
                  <c:v>38156</c:v>
                </c:pt>
                <c:pt idx="1009">
                  <c:v>38159</c:v>
                </c:pt>
                <c:pt idx="1010">
                  <c:v>38160</c:v>
                </c:pt>
                <c:pt idx="1011">
                  <c:v>38161</c:v>
                </c:pt>
                <c:pt idx="1012">
                  <c:v>38162</c:v>
                </c:pt>
                <c:pt idx="1013">
                  <c:v>38163</c:v>
                </c:pt>
                <c:pt idx="1014">
                  <c:v>38166</c:v>
                </c:pt>
                <c:pt idx="1015">
                  <c:v>38167</c:v>
                </c:pt>
                <c:pt idx="1016">
                  <c:v>38168</c:v>
                </c:pt>
                <c:pt idx="1017">
                  <c:v>38169</c:v>
                </c:pt>
                <c:pt idx="1018">
                  <c:v>38170</c:v>
                </c:pt>
                <c:pt idx="1019">
                  <c:v>38174</c:v>
                </c:pt>
                <c:pt idx="1020">
                  <c:v>38175</c:v>
                </c:pt>
                <c:pt idx="1021">
                  <c:v>38176</c:v>
                </c:pt>
                <c:pt idx="1022">
                  <c:v>38177</c:v>
                </c:pt>
                <c:pt idx="1023">
                  <c:v>38180</c:v>
                </c:pt>
                <c:pt idx="1024">
                  <c:v>38181</c:v>
                </c:pt>
                <c:pt idx="1025">
                  <c:v>38182</c:v>
                </c:pt>
                <c:pt idx="1026">
                  <c:v>38183</c:v>
                </c:pt>
                <c:pt idx="1027">
                  <c:v>38184</c:v>
                </c:pt>
                <c:pt idx="1028">
                  <c:v>38187</c:v>
                </c:pt>
                <c:pt idx="1029">
                  <c:v>38188</c:v>
                </c:pt>
                <c:pt idx="1030">
                  <c:v>38189</c:v>
                </c:pt>
                <c:pt idx="1031">
                  <c:v>38190</c:v>
                </c:pt>
                <c:pt idx="1032">
                  <c:v>38191</c:v>
                </c:pt>
                <c:pt idx="1033">
                  <c:v>38194</c:v>
                </c:pt>
                <c:pt idx="1034">
                  <c:v>38195</c:v>
                </c:pt>
                <c:pt idx="1035">
                  <c:v>38196</c:v>
                </c:pt>
                <c:pt idx="1036">
                  <c:v>38197</c:v>
                </c:pt>
                <c:pt idx="1037">
                  <c:v>38198</c:v>
                </c:pt>
                <c:pt idx="1038">
                  <c:v>38201</c:v>
                </c:pt>
                <c:pt idx="1039">
                  <c:v>38202</c:v>
                </c:pt>
                <c:pt idx="1040">
                  <c:v>38203</c:v>
                </c:pt>
                <c:pt idx="1041">
                  <c:v>38204</c:v>
                </c:pt>
                <c:pt idx="1042">
                  <c:v>38205</c:v>
                </c:pt>
                <c:pt idx="1043">
                  <c:v>38208</c:v>
                </c:pt>
                <c:pt idx="1044">
                  <c:v>38209</c:v>
                </c:pt>
                <c:pt idx="1045">
                  <c:v>38210</c:v>
                </c:pt>
                <c:pt idx="1046">
                  <c:v>38211</c:v>
                </c:pt>
                <c:pt idx="1047">
                  <c:v>38212</c:v>
                </c:pt>
                <c:pt idx="1048">
                  <c:v>38215</c:v>
                </c:pt>
                <c:pt idx="1049">
                  <c:v>38216</c:v>
                </c:pt>
                <c:pt idx="1050">
                  <c:v>38217</c:v>
                </c:pt>
                <c:pt idx="1051">
                  <c:v>38218</c:v>
                </c:pt>
                <c:pt idx="1052">
                  <c:v>38219</c:v>
                </c:pt>
                <c:pt idx="1053">
                  <c:v>38222</c:v>
                </c:pt>
                <c:pt idx="1054">
                  <c:v>38223</c:v>
                </c:pt>
                <c:pt idx="1055">
                  <c:v>38224</c:v>
                </c:pt>
                <c:pt idx="1056">
                  <c:v>38225</c:v>
                </c:pt>
                <c:pt idx="1057">
                  <c:v>38226</c:v>
                </c:pt>
                <c:pt idx="1058">
                  <c:v>38230</c:v>
                </c:pt>
                <c:pt idx="1059">
                  <c:v>38231</c:v>
                </c:pt>
                <c:pt idx="1060">
                  <c:v>38232</c:v>
                </c:pt>
                <c:pt idx="1061">
                  <c:v>38233</c:v>
                </c:pt>
                <c:pt idx="1062">
                  <c:v>38237</c:v>
                </c:pt>
                <c:pt idx="1063">
                  <c:v>38238</c:v>
                </c:pt>
                <c:pt idx="1064">
                  <c:v>38239</c:v>
                </c:pt>
                <c:pt idx="1065">
                  <c:v>38240</c:v>
                </c:pt>
                <c:pt idx="1066">
                  <c:v>38243</c:v>
                </c:pt>
                <c:pt idx="1067">
                  <c:v>38244</c:v>
                </c:pt>
                <c:pt idx="1068">
                  <c:v>38245</c:v>
                </c:pt>
                <c:pt idx="1069">
                  <c:v>38246</c:v>
                </c:pt>
                <c:pt idx="1070">
                  <c:v>38247</c:v>
                </c:pt>
                <c:pt idx="1071">
                  <c:v>38250</c:v>
                </c:pt>
                <c:pt idx="1072">
                  <c:v>38251</c:v>
                </c:pt>
                <c:pt idx="1073">
                  <c:v>38253</c:v>
                </c:pt>
                <c:pt idx="1074">
                  <c:v>38254</c:v>
                </c:pt>
                <c:pt idx="1075">
                  <c:v>38257</c:v>
                </c:pt>
                <c:pt idx="1076">
                  <c:v>38258</c:v>
                </c:pt>
                <c:pt idx="1077">
                  <c:v>38259</c:v>
                </c:pt>
                <c:pt idx="1078">
                  <c:v>38260</c:v>
                </c:pt>
                <c:pt idx="1079">
                  <c:v>38261</c:v>
                </c:pt>
                <c:pt idx="1080">
                  <c:v>38264</c:v>
                </c:pt>
                <c:pt idx="1081">
                  <c:v>38265</c:v>
                </c:pt>
                <c:pt idx="1082">
                  <c:v>38266</c:v>
                </c:pt>
                <c:pt idx="1083">
                  <c:v>38267</c:v>
                </c:pt>
                <c:pt idx="1084">
                  <c:v>38268</c:v>
                </c:pt>
                <c:pt idx="1085">
                  <c:v>38272</c:v>
                </c:pt>
                <c:pt idx="1086">
                  <c:v>38273</c:v>
                </c:pt>
                <c:pt idx="1087">
                  <c:v>38274</c:v>
                </c:pt>
                <c:pt idx="1088">
                  <c:v>38275</c:v>
                </c:pt>
                <c:pt idx="1089">
                  <c:v>38278</c:v>
                </c:pt>
                <c:pt idx="1090">
                  <c:v>38279</c:v>
                </c:pt>
                <c:pt idx="1091">
                  <c:v>38280</c:v>
                </c:pt>
                <c:pt idx="1092">
                  <c:v>38281</c:v>
                </c:pt>
                <c:pt idx="1093">
                  <c:v>38282</c:v>
                </c:pt>
                <c:pt idx="1094">
                  <c:v>38286</c:v>
                </c:pt>
                <c:pt idx="1095">
                  <c:v>38287</c:v>
                </c:pt>
                <c:pt idx="1096">
                  <c:v>38288</c:v>
                </c:pt>
                <c:pt idx="1097">
                  <c:v>38289</c:v>
                </c:pt>
                <c:pt idx="1098">
                  <c:v>38292</c:v>
                </c:pt>
                <c:pt idx="1099">
                  <c:v>38293</c:v>
                </c:pt>
                <c:pt idx="1100">
                  <c:v>38294</c:v>
                </c:pt>
                <c:pt idx="1101">
                  <c:v>38295</c:v>
                </c:pt>
                <c:pt idx="1102">
                  <c:v>38296</c:v>
                </c:pt>
                <c:pt idx="1103">
                  <c:v>38300</c:v>
                </c:pt>
                <c:pt idx="1104">
                  <c:v>38301</c:v>
                </c:pt>
                <c:pt idx="1105">
                  <c:v>38303</c:v>
                </c:pt>
                <c:pt idx="1106">
                  <c:v>38306</c:v>
                </c:pt>
                <c:pt idx="1107">
                  <c:v>38307</c:v>
                </c:pt>
                <c:pt idx="1108">
                  <c:v>38308</c:v>
                </c:pt>
                <c:pt idx="1109">
                  <c:v>38309</c:v>
                </c:pt>
                <c:pt idx="1110">
                  <c:v>38310</c:v>
                </c:pt>
                <c:pt idx="1111">
                  <c:v>38313</c:v>
                </c:pt>
                <c:pt idx="1112">
                  <c:v>38314</c:v>
                </c:pt>
                <c:pt idx="1113">
                  <c:v>38315</c:v>
                </c:pt>
                <c:pt idx="1114">
                  <c:v>38317</c:v>
                </c:pt>
                <c:pt idx="1115">
                  <c:v>38320</c:v>
                </c:pt>
                <c:pt idx="1116">
                  <c:v>38321</c:v>
                </c:pt>
                <c:pt idx="1117">
                  <c:v>38322</c:v>
                </c:pt>
                <c:pt idx="1118">
                  <c:v>38323</c:v>
                </c:pt>
                <c:pt idx="1119">
                  <c:v>38324</c:v>
                </c:pt>
                <c:pt idx="1120">
                  <c:v>38327</c:v>
                </c:pt>
                <c:pt idx="1121">
                  <c:v>38328</c:v>
                </c:pt>
                <c:pt idx="1122">
                  <c:v>38329</c:v>
                </c:pt>
                <c:pt idx="1123">
                  <c:v>38330</c:v>
                </c:pt>
                <c:pt idx="1124">
                  <c:v>38331</c:v>
                </c:pt>
                <c:pt idx="1125">
                  <c:v>38335</c:v>
                </c:pt>
                <c:pt idx="1126">
                  <c:v>38336</c:v>
                </c:pt>
                <c:pt idx="1127">
                  <c:v>38341</c:v>
                </c:pt>
                <c:pt idx="1128">
                  <c:v>38342</c:v>
                </c:pt>
                <c:pt idx="1129">
                  <c:v>38343</c:v>
                </c:pt>
                <c:pt idx="1130">
                  <c:v>38344</c:v>
                </c:pt>
                <c:pt idx="1131">
                  <c:v>38345</c:v>
                </c:pt>
                <c:pt idx="1132">
                  <c:v>38348</c:v>
                </c:pt>
                <c:pt idx="1133">
                  <c:v>38349</c:v>
                </c:pt>
                <c:pt idx="1134">
                  <c:v>38350</c:v>
                </c:pt>
                <c:pt idx="1135">
                  <c:v>38351</c:v>
                </c:pt>
                <c:pt idx="1136">
                  <c:v>38364</c:v>
                </c:pt>
                <c:pt idx="1137">
                  <c:v>38365</c:v>
                </c:pt>
                <c:pt idx="1138">
                  <c:v>38366</c:v>
                </c:pt>
                <c:pt idx="1139">
                  <c:v>38370</c:v>
                </c:pt>
                <c:pt idx="1140">
                  <c:v>38371</c:v>
                </c:pt>
                <c:pt idx="1141">
                  <c:v>38372</c:v>
                </c:pt>
                <c:pt idx="1142">
                  <c:v>38373</c:v>
                </c:pt>
                <c:pt idx="1143">
                  <c:v>38376</c:v>
                </c:pt>
                <c:pt idx="1144">
                  <c:v>38377</c:v>
                </c:pt>
                <c:pt idx="1145">
                  <c:v>38378</c:v>
                </c:pt>
                <c:pt idx="1146">
                  <c:v>38379</c:v>
                </c:pt>
                <c:pt idx="1147">
                  <c:v>38380</c:v>
                </c:pt>
                <c:pt idx="1148">
                  <c:v>38383</c:v>
                </c:pt>
                <c:pt idx="1149">
                  <c:v>38384</c:v>
                </c:pt>
                <c:pt idx="1150">
                  <c:v>38385</c:v>
                </c:pt>
                <c:pt idx="1151">
                  <c:v>38386</c:v>
                </c:pt>
                <c:pt idx="1152">
                  <c:v>38387</c:v>
                </c:pt>
                <c:pt idx="1153">
                  <c:v>38390</c:v>
                </c:pt>
                <c:pt idx="1154">
                  <c:v>38391</c:v>
                </c:pt>
                <c:pt idx="1155">
                  <c:v>38392</c:v>
                </c:pt>
                <c:pt idx="1156">
                  <c:v>38393</c:v>
                </c:pt>
                <c:pt idx="1157">
                  <c:v>38394</c:v>
                </c:pt>
                <c:pt idx="1158">
                  <c:v>38397</c:v>
                </c:pt>
                <c:pt idx="1159">
                  <c:v>38398</c:v>
                </c:pt>
                <c:pt idx="1160">
                  <c:v>38399</c:v>
                </c:pt>
                <c:pt idx="1161">
                  <c:v>38400</c:v>
                </c:pt>
                <c:pt idx="1162">
                  <c:v>38401</c:v>
                </c:pt>
                <c:pt idx="1163">
                  <c:v>38405</c:v>
                </c:pt>
                <c:pt idx="1164">
                  <c:v>38407</c:v>
                </c:pt>
                <c:pt idx="1165">
                  <c:v>38408</c:v>
                </c:pt>
                <c:pt idx="1166">
                  <c:v>38411</c:v>
                </c:pt>
                <c:pt idx="1167">
                  <c:v>38412</c:v>
                </c:pt>
                <c:pt idx="1168">
                  <c:v>38413</c:v>
                </c:pt>
                <c:pt idx="1169">
                  <c:v>38414</c:v>
                </c:pt>
                <c:pt idx="1170">
                  <c:v>38415</c:v>
                </c:pt>
                <c:pt idx="1171">
                  <c:v>38420</c:v>
                </c:pt>
                <c:pt idx="1172">
                  <c:v>38421</c:v>
                </c:pt>
                <c:pt idx="1173">
                  <c:v>38422</c:v>
                </c:pt>
                <c:pt idx="1174">
                  <c:v>38425</c:v>
                </c:pt>
                <c:pt idx="1175">
                  <c:v>38426</c:v>
                </c:pt>
                <c:pt idx="1176">
                  <c:v>38427</c:v>
                </c:pt>
                <c:pt idx="1177">
                  <c:v>38428</c:v>
                </c:pt>
                <c:pt idx="1178">
                  <c:v>38429</c:v>
                </c:pt>
                <c:pt idx="1179">
                  <c:v>38434</c:v>
                </c:pt>
                <c:pt idx="1180">
                  <c:v>38435</c:v>
                </c:pt>
                <c:pt idx="1181">
                  <c:v>38440</c:v>
                </c:pt>
                <c:pt idx="1182">
                  <c:v>38441</c:v>
                </c:pt>
                <c:pt idx="1183">
                  <c:v>38442</c:v>
                </c:pt>
                <c:pt idx="1184">
                  <c:v>38443</c:v>
                </c:pt>
                <c:pt idx="1185">
                  <c:v>38446</c:v>
                </c:pt>
                <c:pt idx="1186">
                  <c:v>38447</c:v>
                </c:pt>
                <c:pt idx="1187">
                  <c:v>38448</c:v>
                </c:pt>
                <c:pt idx="1188">
                  <c:v>38449</c:v>
                </c:pt>
                <c:pt idx="1189">
                  <c:v>38450</c:v>
                </c:pt>
                <c:pt idx="1190">
                  <c:v>38453</c:v>
                </c:pt>
                <c:pt idx="1191">
                  <c:v>38454</c:v>
                </c:pt>
                <c:pt idx="1192">
                  <c:v>38455</c:v>
                </c:pt>
                <c:pt idx="1193">
                  <c:v>38456</c:v>
                </c:pt>
                <c:pt idx="1194">
                  <c:v>38457</c:v>
                </c:pt>
                <c:pt idx="1195">
                  <c:v>38460</c:v>
                </c:pt>
                <c:pt idx="1196">
                  <c:v>38461</c:v>
                </c:pt>
                <c:pt idx="1197">
                  <c:v>38462</c:v>
                </c:pt>
                <c:pt idx="1198">
                  <c:v>38463</c:v>
                </c:pt>
                <c:pt idx="1199">
                  <c:v>38464</c:v>
                </c:pt>
                <c:pt idx="1200">
                  <c:v>38467</c:v>
                </c:pt>
                <c:pt idx="1201">
                  <c:v>38468</c:v>
                </c:pt>
                <c:pt idx="1202">
                  <c:v>38469</c:v>
                </c:pt>
                <c:pt idx="1203">
                  <c:v>38470</c:v>
                </c:pt>
                <c:pt idx="1204">
                  <c:v>38471</c:v>
                </c:pt>
                <c:pt idx="1205">
                  <c:v>38475</c:v>
                </c:pt>
                <c:pt idx="1206">
                  <c:v>38476</c:v>
                </c:pt>
                <c:pt idx="1207">
                  <c:v>38477</c:v>
                </c:pt>
                <c:pt idx="1208">
                  <c:v>38478</c:v>
                </c:pt>
                <c:pt idx="1209">
                  <c:v>38484</c:v>
                </c:pt>
                <c:pt idx="1210">
                  <c:v>38485</c:v>
                </c:pt>
                <c:pt idx="1211">
                  <c:v>38488</c:v>
                </c:pt>
                <c:pt idx="1212">
                  <c:v>38489</c:v>
                </c:pt>
                <c:pt idx="1213">
                  <c:v>38490</c:v>
                </c:pt>
                <c:pt idx="1214">
                  <c:v>38491</c:v>
                </c:pt>
                <c:pt idx="1215">
                  <c:v>38492</c:v>
                </c:pt>
                <c:pt idx="1216">
                  <c:v>38495</c:v>
                </c:pt>
                <c:pt idx="1217">
                  <c:v>38496</c:v>
                </c:pt>
                <c:pt idx="1218">
                  <c:v>38497</c:v>
                </c:pt>
                <c:pt idx="1219">
                  <c:v>38498</c:v>
                </c:pt>
                <c:pt idx="1220">
                  <c:v>38499</c:v>
                </c:pt>
                <c:pt idx="1221">
                  <c:v>38503</c:v>
                </c:pt>
                <c:pt idx="1222">
                  <c:v>38504</c:v>
                </c:pt>
                <c:pt idx="1223">
                  <c:v>38505</c:v>
                </c:pt>
                <c:pt idx="1224">
                  <c:v>38506</c:v>
                </c:pt>
                <c:pt idx="1225">
                  <c:v>38509</c:v>
                </c:pt>
                <c:pt idx="1226">
                  <c:v>38510</c:v>
                </c:pt>
                <c:pt idx="1227">
                  <c:v>38511</c:v>
                </c:pt>
                <c:pt idx="1228">
                  <c:v>38512</c:v>
                </c:pt>
                <c:pt idx="1229">
                  <c:v>38513</c:v>
                </c:pt>
                <c:pt idx="1230">
                  <c:v>38517</c:v>
                </c:pt>
                <c:pt idx="1231">
                  <c:v>38518</c:v>
                </c:pt>
                <c:pt idx="1232">
                  <c:v>38519</c:v>
                </c:pt>
                <c:pt idx="1233">
                  <c:v>38523</c:v>
                </c:pt>
                <c:pt idx="1234">
                  <c:v>38524</c:v>
                </c:pt>
                <c:pt idx="1235">
                  <c:v>38525</c:v>
                </c:pt>
                <c:pt idx="1236">
                  <c:v>38526</c:v>
                </c:pt>
                <c:pt idx="1237">
                  <c:v>38527</c:v>
                </c:pt>
                <c:pt idx="1238">
                  <c:v>38530</c:v>
                </c:pt>
                <c:pt idx="1239">
                  <c:v>38531</c:v>
                </c:pt>
                <c:pt idx="1240">
                  <c:v>38532</c:v>
                </c:pt>
                <c:pt idx="1241">
                  <c:v>38533</c:v>
                </c:pt>
                <c:pt idx="1242">
                  <c:v>38534</c:v>
                </c:pt>
                <c:pt idx="1243">
                  <c:v>38538</c:v>
                </c:pt>
                <c:pt idx="1244">
                  <c:v>38539</c:v>
                </c:pt>
                <c:pt idx="1245">
                  <c:v>38540</c:v>
                </c:pt>
                <c:pt idx="1246">
                  <c:v>38541</c:v>
                </c:pt>
                <c:pt idx="1247">
                  <c:v>38544</c:v>
                </c:pt>
                <c:pt idx="1248">
                  <c:v>38545</c:v>
                </c:pt>
                <c:pt idx="1249">
                  <c:v>38546</c:v>
                </c:pt>
                <c:pt idx="1250">
                  <c:v>38547</c:v>
                </c:pt>
                <c:pt idx="1251">
                  <c:v>38548</c:v>
                </c:pt>
                <c:pt idx="1252">
                  <c:v>38551</c:v>
                </c:pt>
                <c:pt idx="1253">
                  <c:v>38552</c:v>
                </c:pt>
                <c:pt idx="1254">
                  <c:v>38553</c:v>
                </c:pt>
                <c:pt idx="1255">
                  <c:v>38554</c:v>
                </c:pt>
                <c:pt idx="1256">
                  <c:v>38555</c:v>
                </c:pt>
                <c:pt idx="1257">
                  <c:v>38558</c:v>
                </c:pt>
                <c:pt idx="1258">
                  <c:v>38559</c:v>
                </c:pt>
                <c:pt idx="1259">
                  <c:v>38560</c:v>
                </c:pt>
                <c:pt idx="1260">
                  <c:v>38561</c:v>
                </c:pt>
                <c:pt idx="1261">
                  <c:v>38562</c:v>
                </c:pt>
                <c:pt idx="1262">
                  <c:v>38565</c:v>
                </c:pt>
                <c:pt idx="1263">
                  <c:v>38566</c:v>
                </c:pt>
                <c:pt idx="1264">
                  <c:v>38567</c:v>
                </c:pt>
                <c:pt idx="1265">
                  <c:v>38568</c:v>
                </c:pt>
                <c:pt idx="1266">
                  <c:v>38569</c:v>
                </c:pt>
                <c:pt idx="1267">
                  <c:v>38572</c:v>
                </c:pt>
                <c:pt idx="1268">
                  <c:v>38573</c:v>
                </c:pt>
                <c:pt idx="1269">
                  <c:v>38574</c:v>
                </c:pt>
                <c:pt idx="1270">
                  <c:v>38575</c:v>
                </c:pt>
                <c:pt idx="1271">
                  <c:v>38576</c:v>
                </c:pt>
                <c:pt idx="1272">
                  <c:v>38579</c:v>
                </c:pt>
                <c:pt idx="1273">
                  <c:v>38580</c:v>
                </c:pt>
                <c:pt idx="1274">
                  <c:v>38581</c:v>
                </c:pt>
                <c:pt idx="1275">
                  <c:v>38582</c:v>
                </c:pt>
                <c:pt idx="1276">
                  <c:v>38583</c:v>
                </c:pt>
                <c:pt idx="1277">
                  <c:v>38586</c:v>
                </c:pt>
                <c:pt idx="1278">
                  <c:v>38587</c:v>
                </c:pt>
                <c:pt idx="1279">
                  <c:v>38588</c:v>
                </c:pt>
                <c:pt idx="1280">
                  <c:v>38589</c:v>
                </c:pt>
                <c:pt idx="1281">
                  <c:v>38590</c:v>
                </c:pt>
                <c:pt idx="1282">
                  <c:v>38595</c:v>
                </c:pt>
                <c:pt idx="1283">
                  <c:v>38596</c:v>
                </c:pt>
                <c:pt idx="1284">
                  <c:v>38597</c:v>
                </c:pt>
                <c:pt idx="1285">
                  <c:v>38601</c:v>
                </c:pt>
                <c:pt idx="1286">
                  <c:v>38602</c:v>
                </c:pt>
                <c:pt idx="1287">
                  <c:v>38603</c:v>
                </c:pt>
                <c:pt idx="1288">
                  <c:v>38604</c:v>
                </c:pt>
                <c:pt idx="1289">
                  <c:v>38607</c:v>
                </c:pt>
                <c:pt idx="1290">
                  <c:v>38608</c:v>
                </c:pt>
                <c:pt idx="1291">
                  <c:v>38609</c:v>
                </c:pt>
                <c:pt idx="1292">
                  <c:v>38610</c:v>
                </c:pt>
                <c:pt idx="1293">
                  <c:v>38611</c:v>
                </c:pt>
                <c:pt idx="1294">
                  <c:v>38614</c:v>
                </c:pt>
                <c:pt idx="1295">
                  <c:v>38615</c:v>
                </c:pt>
                <c:pt idx="1296">
                  <c:v>38616</c:v>
                </c:pt>
                <c:pt idx="1297">
                  <c:v>38617</c:v>
                </c:pt>
                <c:pt idx="1298">
                  <c:v>38618</c:v>
                </c:pt>
                <c:pt idx="1299">
                  <c:v>38621</c:v>
                </c:pt>
                <c:pt idx="1300">
                  <c:v>38622</c:v>
                </c:pt>
                <c:pt idx="1301">
                  <c:v>38623</c:v>
                </c:pt>
                <c:pt idx="1302">
                  <c:v>38624</c:v>
                </c:pt>
                <c:pt idx="1303">
                  <c:v>38625</c:v>
                </c:pt>
                <c:pt idx="1304">
                  <c:v>38628</c:v>
                </c:pt>
                <c:pt idx="1305">
                  <c:v>38629</c:v>
                </c:pt>
                <c:pt idx="1306">
                  <c:v>38630</c:v>
                </c:pt>
                <c:pt idx="1307">
                  <c:v>38631</c:v>
                </c:pt>
                <c:pt idx="1308">
                  <c:v>38632</c:v>
                </c:pt>
                <c:pt idx="1309">
                  <c:v>38636</c:v>
                </c:pt>
                <c:pt idx="1310">
                  <c:v>38637</c:v>
                </c:pt>
                <c:pt idx="1311">
                  <c:v>38638</c:v>
                </c:pt>
                <c:pt idx="1312">
                  <c:v>38639</c:v>
                </c:pt>
                <c:pt idx="1313">
                  <c:v>38642</c:v>
                </c:pt>
                <c:pt idx="1314">
                  <c:v>38643</c:v>
                </c:pt>
                <c:pt idx="1315">
                  <c:v>38644</c:v>
                </c:pt>
                <c:pt idx="1316">
                  <c:v>38645</c:v>
                </c:pt>
                <c:pt idx="1317">
                  <c:v>38646</c:v>
                </c:pt>
                <c:pt idx="1318">
                  <c:v>38651</c:v>
                </c:pt>
                <c:pt idx="1319">
                  <c:v>38652</c:v>
                </c:pt>
                <c:pt idx="1320">
                  <c:v>38653</c:v>
                </c:pt>
                <c:pt idx="1321">
                  <c:v>38656</c:v>
                </c:pt>
                <c:pt idx="1322">
                  <c:v>38657</c:v>
                </c:pt>
                <c:pt idx="1323">
                  <c:v>38658</c:v>
                </c:pt>
                <c:pt idx="1324">
                  <c:v>38659</c:v>
                </c:pt>
                <c:pt idx="1325">
                  <c:v>38663</c:v>
                </c:pt>
                <c:pt idx="1326">
                  <c:v>38664</c:v>
                </c:pt>
                <c:pt idx="1327">
                  <c:v>38665</c:v>
                </c:pt>
                <c:pt idx="1328">
                  <c:v>38666</c:v>
                </c:pt>
                <c:pt idx="1329">
                  <c:v>38670</c:v>
                </c:pt>
                <c:pt idx="1330">
                  <c:v>38671</c:v>
                </c:pt>
                <c:pt idx="1331">
                  <c:v>38672</c:v>
                </c:pt>
                <c:pt idx="1332">
                  <c:v>38673</c:v>
                </c:pt>
                <c:pt idx="1333">
                  <c:v>38674</c:v>
                </c:pt>
                <c:pt idx="1334">
                  <c:v>38677</c:v>
                </c:pt>
                <c:pt idx="1335">
                  <c:v>38678</c:v>
                </c:pt>
                <c:pt idx="1336">
                  <c:v>38679</c:v>
                </c:pt>
                <c:pt idx="1337">
                  <c:v>38681</c:v>
                </c:pt>
                <c:pt idx="1338">
                  <c:v>38684</c:v>
                </c:pt>
                <c:pt idx="1339">
                  <c:v>38685</c:v>
                </c:pt>
                <c:pt idx="1340">
                  <c:v>38686</c:v>
                </c:pt>
                <c:pt idx="1341">
                  <c:v>38687</c:v>
                </c:pt>
                <c:pt idx="1342">
                  <c:v>38688</c:v>
                </c:pt>
                <c:pt idx="1343">
                  <c:v>38691</c:v>
                </c:pt>
                <c:pt idx="1344">
                  <c:v>38692</c:v>
                </c:pt>
                <c:pt idx="1345">
                  <c:v>38693</c:v>
                </c:pt>
                <c:pt idx="1346">
                  <c:v>38694</c:v>
                </c:pt>
                <c:pt idx="1347">
                  <c:v>38695</c:v>
                </c:pt>
                <c:pt idx="1348">
                  <c:v>38698</c:v>
                </c:pt>
                <c:pt idx="1349">
                  <c:v>38699</c:v>
                </c:pt>
                <c:pt idx="1350">
                  <c:v>38700</c:v>
                </c:pt>
                <c:pt idx="1351">
                  <c:v>38701</c:v>
                </c:pt>
                <c:pt idx="1352">
                  <c:v>38706</c:v>
                </c:pt>
                <c:pt idx="1353">
                  <c:v>38707</c:v>
                </c:pt>
                <c:pt idx="1354">
                  <c:v>38708</c:v>
                </c:pt>
                <c:pt idx="1355">
                  <c:v>38709</c:v>
                </c:pt>
                <c:pt idx="1356">
                  <c:v>38713</c:v>
                </c:pt>
                <c:pt idx="1357">
                  <c:v>38714</c:v>
                </c:pt>
                <c:pt idx="1358">
                  <c:v>38715</c:v>
                </c:pt>
                <c:pt idx="1359">
                  <c:v>38729</c:v>
                </c:pt>
                <c:pt idx="1360">
                  <c:v>38730</c:v>
                </c:pt>
                <c:pt idx="1361">
                  <c:v>38734</c:v>
                </c:pt>
                <c:pt idx="1362">
                  <c:v>38735</c:v>
                </c:pt>
                <c:pt idx="1363">
                  <c:v>38736</c:v>
                </c:pt>
                <c:pt idx="1364">
                  <c:v>38737</c:v>
                </c:pt>
                <c:pt idx="1365">
                  <c:v>38740</c:v>
                </c:pt>
                <c:pt idx="1366">
                  <c:v>38741</c:v>
                </c:pt>
                <c:pt idx="1367">
                  <c:v>38742</c:v>
                </c:pt>
                <c:pt idx="1368">
                  <c:v>38743</c:v>
                </c:pt>
                <c:pt idx="1369">
                  <c:v>38744</c:v>
                </c:pt>
                <c:pt idx="1370">
                  <c:v>38747</c:v>
                </c:pt>
                <c:pt idx="1371">
                  <c:v>38748</c:v>
                </c:pt>
                <c:pt idx="1372">
                  <c:v>38749</c:v>
                </c:pt>
                <c:pt idx="1373">
                  <c:v>38750</c:v>
                </c:pt>
                <c:pt idx="1374">
                  <c:v>38751</c:v>
                </c:pt>
                <c:pt idx="1375">
                  <c:v>38754</c:v>
                </c:pt>
                <c:pt idx="1376">
                  <c:v>38755</c:v>
                </c:pt>
                <c:pt idx="1377">
                  <c:v>38756</c:v>
                </c:pt>
                <c:pt idx="1378">
                  <c:v>38757</c:v>
                </c:pt>
                <c:pt idx="1379">
                  <c:v>38758</c:v>
                </c:pt>
                <c:pt idx="1380">
                  <c:v>38761</c:v>
                </c:pt>
                <c:pt idx="1381">
                  <c:v>38762</c:v>
                </c:pt>
                <c:pt idx="1382">
                  <c:v>38763</c:v>
                </c:pt>
                <c:pt idx="1383">
                  <c:v>38764</c:v>
                </c:pt>
                <c:pt idx="1384">
                  <c:v>38765</c:v>
                </c:pt>
                <c:pt idx="1385">
                  <c:v>38769</c:v>
                </c:pt>
                <c:pt idx="1386">
                  <c:v>38770</c:v>
                </c:pt>
                <c:pt idx="1387">
                  <c:v>38775</c:v>
                </c:pt>
                <c:pt idx="1388">
                  <c:v>38776</c:v>
                </c:pt>
                <c:pt idx="1389">
                  <c:v>38777</c:v>
                </c:pt>
                <c:pt idx="1390">
                  <c:v>38778</c:v>
                </c:pt>
                <c:pt idx="1391">
                  <c:v>38779</c:v>
                </c:pt>
                <c:pt idx="1392">
                  <c:v>38782</c:v>
                </c:pt>
                <c:pt idx="1393">
                  <c:v>38783</c:v>
                </c:pt>
                <c:pt idx="1394">
                  <c:v>38785</c:v>
                </c:pt>
                <c:pt idx="1395">
                  <c:v>38786</c:v>
                </c:pt>
                <c:pt idx="1396">
                  <c:v>38789</c:v>
                </c:pt>
                <c:pt idx="1397">
                  <c:v>38790</c:v>
                </c:pt>
                <c:pt idx="1398">
                  <c:v>38791</c:v>
                </c:pt>
                <c:pt idx="1399">
                  <c:v>38792</c:v>
                </c:pt>
                <c:pt idx="1400">
                  <c:v>38793</c:v>
                </c:pt>
                <c:pt idx="1401">
                  <c:v>38796</c:v>
                </c:pt>
                <c:pt idx="1402">
                  <c:v>38797</c:v>
                </c:pt>
                <c:pt idx="1403">
                  <c:v>38799</c:v>
                </c:pt>
                <c:pt idx="1404">
                  <c:v>38800</c:v>
                </c:pt>
                <c:pt idx="1405">
                  <c:v>38803</c:v>
                </c:pt>
                <c:pt idx="1406">
                  <c:v>38804</c:v>
                </c:pt>
                <c:pt idx="1407">
                  <c:v>38805</c:v>
                </c:pt>
                <c:pt idx="1408">
                  <c:v>38806</c:v>
                </c:pt>
                <c:pt idx="1409">
                  <c:v>38807</c:v>
                </c:pt>
                <c:pt idx="1410">
                  <c:v>38810</c:v>
                </c:pt>
                <c:pt idx="1411">
                  <c:v>38811</c:v>
                </c:pt>
                <c:pt idx="1412">
                  <c:v>38812</c:v>
                </c:pt>
                <c:pt idx="1413">
                  <c:v>38813</c:v>
                </c:pt>
                <c:pt idx="1414">
                  <c:v>38814</c:v>
                </c:pt>
                <c:pt idx="1415">
                  <c:v>38817</c:v>
                </c:pt>
                <c:pt idx="1416">
                  <c:v>38818</c:v>
                </c:pt>
                <c:pt idx="1417">
                  <c:v>38819</c:v>
                </c:pt>
                <c:pt idx="1418">
                  <c:v>38820</c:v>
                </c:pt>
                <c:pt idx="1419">
                  <c:v>38825</c:v>
                </c:pt>
                <c:pt idx="1420">
                  <c:v>38826</c:v>
                </c:pt>
                <c:pt idx="1421">
                  <c:v>38827</c:v>
                </c:pt>
                <c:pt idx="1422">
                  <c:v>38828</c:v>
                </c:pt>
                <c:pt idx="1423">
                  <c:v>38831</c:v>
                </c:pt>
                <c:pt idx="1424">
                  <c:v>38832</c:v>
                </c:pt>
                <c:pt idx="1425">
                  <c:v>38833</c:v>
                </c:pt>
                <c:pt idx="1426">
                  <c:v>38834</c:v>
                </c:pt>
                <c:pt idx="1427">
                  <c:v>38835</c:v>
                </c:pt>
                <c:pt idx="1428">
                  <c:v>38839</c:v>
                </c:pt>
                <c:pt idx="1429">
                  <c:v>38840</c:v>
                </c:pt>
                <c:pt idx="1430">
                  <c:v>38841</c:v>
                </c:pt>
                <c:pt idx="1431">
                  <c:v>38842</c:v>
                </c:pt>
                <c:pt idx="1432">
                  <c:v>38847</c:v>
                </c:pt>
                <c:pt idx="1433">
                  <c:v>38848</c:v>
                </c:pt>
                <c:pt idx="1434">
                  <c:v>38849</c:v>
                </c:pt>
                <c:pt idx="1435">
                  <c:v>38852</c:v>
                </c:pt>
                <c:pt idx="1436">
                  <c:v>38853</c:v>
                </c:pt>
                <c:pt idx="1437">
                  <c:v>38854</c:v>
                </c:pt>
                <c:pt idx="1438">
                  <c:v>38855</c:v>
                </c:pt>
                <c:pt idx="1439">
                  <c:v>38856</c:v>
                </c:pt>
                <c:pt idx="1440">
                  <c:v>38859</c:v>
                </c:pt>
                <c:pt idx="1441">
                  <c:v>38860</c:v>
                </c:pt>
                <c:pt idx="1442">
                  <c:v>38861</c:v>
                </c:pt>
                <c:pt idx="1443">
                  <c:v>38862</c:v>
                </c:pt>
                <c:pt idx="1444">
                  <c:v>38863</c:v>
                </c:pt>
                <c:pt idx="1445">
                  <c:v>38867</c:v>
                </c:pt>
                <c:pt idx="1446">
                  <c:v>38868</c:v>
                </c:pt>
                <c:pt idx="1447">
                  <c:v>38869</c:v>
                </c:pt>
                <c:pt idx="1448">
                  <c:v>38870</c:v>
                </c:pt>
                <c:pt idx="1449">
                  <c:v>38873</c:v>
                </c:pt>
                <c:pt idx="1450">
                  <c:v>38874</c:v>
                </c:pt>
                <c:pt idx="1451">
                  <c:v>38875</c:v>
                </c:pt>
                <c:pt idx="1452">
                  <c:v>38876</c:v>
                </c:pt>
                <c:pt idx="1453">
                  <c:v>38877</c:v>
                </c:pt>
                <c:pt idx="1454">
                  <c:v>38881</c:v>
                </c:pt>
                <c:pt idx="1455">
                  <c:v>38882</c:v>
                </c:pt>
                <c:pt idx="1456">
                  <c:v>38883</c:v>
                </c:pt>
                <c:pt idx="1457">
                  <c:v>38884</c:v>
                </c:pt>
                <c:pt idx="1458">
                  <c:v>38887</c:v>
                </c:pt>
                <c:pt idx="1459">
                  <c:v>38888</c:v>
                </c:pt>
                <c:pt idx="1460">
                  <c:v>38889</c:v>
                </c:pt>
                <c:pt idx="1461">
                  <c:v>38890</c:v>
                </c:pt>
                <c:pt idx="1462">
                  <c:v>38891</c:v>
                </c:pt>
                <c:pt idx="1463">
                  <c:v>38894</c:v>
                </c:pt>
                <c:pt idx="1464">
                  <c:v>38895</c:v>
                </c:pt>
                <c:pt idx="1465">
                  <c:v>38896</c:v>
                </c:pt>
                <c:pt idx="1466">
                  <c:v>38897</c:v>
                </c:pt>
                <c:pt idx="1467">
                  <c:v>38898</c:v>
                </c:pt>
                <c:pt idx="1468">
                  <c:v>38901</c:v>
                </c:pt>
                <c:pt idx="1469">
                  <c:v>38903</c:v>
                </c:pt>
                <c:pt idx="1470">
                  <c:v>38904</c:v>
                </c:pt>
                <c:pt idx="1471">
                  <c:v>38905</c:v>
                </c:pt>
                <c:pt idx="1472">
                  <c:v>38908</c:v>
                </c:pt>
                <c:pt idx="1473">
                  <c:v>38909</c:v>
                </c:pt>
                <c:pt idx="1474">
                  <c:v>38910</c:v>
                </c:pt>
                <c:pt idx="1475">
                  <c:v>38911</c:v>
                </c:pt>
                <c:pt idx="1476">
                  <c:v>38912</c:v>
                </c:pt>
                <c:pt idx="1477">
                  <c:v>38915</c:v>
                </c:pt>
                <c:pt idx="1478">
                  <c:v>38916</c:v>
                </c:pt>
                <c:pt idx="1479">
                  <c:v>38917</c:v>
                </c:pt>
                <c:pt idx="1480">
                  <c:v>38919</c:v>
                </c:pt>
                <c:pt idx="1481">
                  <c:v>38922</c:v>
                </c:pt>
                <c:pt idx="1482">
                  <c:v>38923</c:v>
                </c:pt>
                <c:pt idx="1483">
                  <c:v>38924</c:v>
                </c:pt>
                <c:pt idx="1484">
                  <c:v>38925</c:v>
                </c:pt>
                <c:pt idx="1485">
                  <c:v>38926</c:v>
                </c:pt>
                <c:pt idx="1486">
                  <c:v>38929</c:v>
                </c:pt>
                <c:pt idx="1487">
                  <c:v>38930</c:v>
                </c:pt>
                <c:pt idx="1488">
                  <c:v>38931</c:v>
                </c:pt>
                <c:pt idx="1489">
                  <c:v>38932</c:v>
                </c:pt>
                <c:pt idx="1490">
                  <c:v>38933</c:v>
                </c:pt>
                <c:pt idx="1491">
                  <c:v>38936</c:v>
                </c:pt>
                <c:pt idx="1492">
                  <c:v>38937</c:v>
                </c:pt>
                <c:pt idx="1493">
                  <c:v>38938</c:v>
                </c:pt>
                <c:pt idx="1494">
                  <c:v>38939</c:v>
                </c:pt>
                <c:pt idx="1495">
                  <c:v>38940</c:v>
                </c:pt>
                <c:pt idx="1496">
                  <c:v>38943</c:v>
                </c:pt>
                <c:pt idx="1497">
                  <c:v>38944</c:v>
                </c:pt>
                <c:pt idx="1498">
                  <c:v>38945</c:v>
                </c:pt>
                <c:pt idx="1499">
                  <c:v>38946</c:v>
                </c:pt>
                <c:pt idx="1500">
                  <c:v>38947</c:v>
                </c:pt>
                <c:pt idx="1501">
                  <c:v>38950</c:v>
                </c:pt>
                <c:pt idx="1502">
                  <c:v>38951</c:v>
                </c:pt>
                <c:pt idx="1503">
                  <c:v>38952</c:v>
                </c:pt>
                <c:pt idx="1504">
                  <c:v>38953</c:v>
                </c:pt>
                <c:pt idx="1505">
                  <c:v>38954</c:v>
                </c:pt>
                <c:pt idx="1506">
                  <c:v>38957</c:v>
                </c:pt>
                <c:pt idx="1507">
                  <c:v>38958</c:v>
                </c:pt>
                <c:pt idx="1508">
                  <c:v>38960</c:v>
                </c:pt>
                <c:pt idx="1509">
                  <c:v>38961</c:v>
                </c:pt>
                <c:pt idx="1510">
                  <c:v>38965</c:v>
                </c:pt>
                <c:pt idx="1511">
                  <c:v>38966</c:v>
                </c:pt>
                <c:pt idx="1512">
                  <c:v>38967</c:v>
                </c:pt>
                <c:pt idx="1513">
                  <c:v>38968</c:v>
                </c:pt>
                <c:pt idx="1514">
                  <c:v>38971</c:v>
                </c:pt>
                <c:pt idx="1515">
                  <c:v>38972</c:v>
                </c:pt>
                <c:pt idx="1516">
                  <c:v>38973</c:v>
                </c:pt>
                <c:pt idx="1517">
                  <c:v>38974</c:v>
                </c:pt>
                <c:pt idx="1518">
                  <c:v>38975</c:v>
                </c:pt>
                <c:pt idx="1519">
                  <c:v>38978</c:v>
                </c:pt>
                <c:pt idx="1520">
                  <c:v>38979</c:v>
                </c:pt>
                <c:pt idx="1521">
                  <c:v>38980</c:v>
                </c:pt>
                <c:pt idx="1522">
                  <c:v>38981</c:v>
                </c:pt>
                <c:pt idx="1523">
                  <c:v>38982</c:v>
                </c:pt>
                <c:pt idx="1524">
                  <c:v>38985</c:v>
                </c:pt>
                <c:pt idx="1525">
                  <c:v>38986</c:v>
                </c:pt>
                <c:pt idx="1526">
                  <c:v>38987</c:v>
                </c:pt>
                <c:pt idx="1527">
                  <c:v>38988</c:v>
                </c:pt>
                <c:pt idx="1528">
                  <c:v>38989</c:v>
                </c:pt>
                <c:pt idx="1529">
                  <c:v>38992</c:v>
                </c:pt>
                <c:pt idx="1530">
                  <c:v>38993</c:v>
                </c:pt>
                <c:pt idx="1531">
                  <c:v>38994</c:v>
                </c:pt>
                <c:pt idx="1532">
                  <c:v>38995</c:v>
                </c:pt>
                <c:pt idx="1533">
                  <c:v>38996</c:v>
                </c:pt>
                <c:pt idx="1534">
                  <c:v>39000</c:v>
                </c:pt>
                <c:pt idx="1535">
                  <c:v>39001</c:v>
                </c:pt>
                <c:pt idx="1536">
                  <c:v>39002</c:v>
                </c:pt>
                <c:pt idx="1537">
                  <c:v>39003</c:v>
                </c:pt>
                <c:pt idx="1538">
                  <c:v>39006</c:v>
                </c:pt>
                <c:pt idx="1539">
                  <c:v>39007</c:v>
                </c:pt>
                <c:pt idx="1540">
                  <c:v>39008</c:v>
                </c:pt>
                <c:pt idx="1541">
                  <c:v>39009</c:v>
                </c:pt>
                <c:pt idx="1542">
                  <c:v>39010</c:v>
                </c:pt>
                <c:pt idx="1543">
                  <c:v>39013</c:v>
                </c:pt>
                <c:pt idx="1544">
                  <c:v>39014</c:v>
                </c:pt>
                <c:pt idx="1545">
                  <c:v>39016</c:v>
                </c:pt>
                <c:pt idx="1546">
                  <c:v>39017</c:v>
                </c:pt>
                <c:pt idx="1547">
                  <c:v>39020</c:v>
                </c:pt>
                <c:pt idx="1548">
                  <c:v>39021</c:v>
                </c:pt>
              </c:numCache>
            </c:numRef>
          </c:cat>
          <c:val>
            <c:numRef>
              <c:f>'График 1.2.4.'!$C$7:$C$1555</c:f>
              <c:numCache>
                <c:formatCode>0.000</c:formatCode>
                <c:ptCount val="1549"/>
                <c:pt idx="0">
                  <c:v>138.59</c:v>
                </c:pt>
                <c:pt idx="1">
                  <c:v>138.9</c:v>
                </c:pt>
                <c:pt idx="2">
                  <c:v>138.96</c:v>
                </c:pt>
                <c:pt idx="3">
                  <c:v>139.1</c:v>
                </c:pt>
                <c:pt idx="4">
                  <c:v>139.19999999999999</c:v>
                </c:pt>
                <c:pt idx="5">
                  <c:v>139.36000000000001</c:v>
                </c:pt>
                <c:pt idx="6">
                  <c:v>139.56</c:v>
                </c:pt>
                <c:pt idx="7">
                  <c:v>139.5</c:v>
                </c:pt>
                <c:pt idx="8">
                  <c:v>139.46</c:v>
                </c:pt>
                <c:pt idx="9">
                  <c:v>139.44999999999999</c:v>
                </c:pt>
                <c:pt idx="10">
                  <c:v>139.44999999999999</c:v>
                </c:pt>
                <c:pt idx="11">
                  <c:v>139.47999999999999</c:v>
                </c:pt>
                <c:pt idx="12">
                  <c:v>139.4</c:v>
                </c:pt>
                <c:pt idx="13">
                  <c:v>139.38999999999999</c:v>
                </c:pt>
                <c:pt idx="14">
                  <c:v>139.38</c:v>
                </c:pt>
                <c:pt idx="15">
                  <c:v>139.38</c:v>
                </c:pt>
                <c:pt idx="16">
                  <c:v>139.35</c:v>
                </c:pt>
                <c:pt idx="17">
                  <c:v>139.34</c:v>
                </c:pt>
                <c:pt idx="18">
                  <c:v>139.37</c:v>
                </c:pt>
                <c:pt idx="19">
                  <c:v>139.38999999999999</c:v>
                </c:pt>
                <c:pt idx="20">
                  <c:v>139.58000000000001</c:v>
                </c:pt>
                <c:pt idx="21">
                  <c:v>139.68</c:v>
                </c:pt>
                <c:pt idx="22">
                  <c:v>139.82</c:v>
                </c:pt>
                <c:pt idx="23">
                  <c:v>139.86000000000001</c:v>
                </c:pt>
                <c:pt idx="24">
                  <c:v>139.84</c:v>
                </c:pt>
                <c:pt idx="25">
                  <c:v>139.91</c:v>
                </c:pt>
                <c:pt idx="26">
                  <c:v>139.85</c:v>
                </c:pt>
                <c:pt idx="27">
                  <c:v>139.83000000000001</c:v>
                </c:pt>
                <c:pt idx="28">
                  <c:v>139.80000000000001</c:v>
                </c:pt>
                <c:pt idx="29">
                  <c:v>139.93</c:v>
                </c:pt>
                <c:pt idx="30">
                  <c:v>140.19</c:v>
                </c:pt>
                <c:pt idx="31">
                  <c:v>140.09</c:v>
                </c:pt>
                <c:pt idx="32">
                  <c:v>140.06</c:v>
                </c:pt>
                <c:pt idx="33">
                  <c:v>140.12</c:v>
                </c:pt>
                <c:pt idx="34">
                  <c:v>140.32</c:v>
                </c:pt>
                <c:pt idx="35">
                  <c:v>140.44</c:v>
                </c:pt>
                <c:pt idx="36">
                  <c:v>140.69999999999999</c:v>
                </c:pt>
                <c:pt idx="37">
                  <c:v>140.85</c:v>
                </c:pt>
                <c:pt idx="38">
                  <c:v>140.84</c:v>
                </c:pt>
                <c:pt idx="39">
                  <c:v>141.07</c:v>
                </c:pt>
                <c:pt idx="40">
                  <c:v>141.11000000000001</c:v>
                </c:pt>
                <c:pt idx="41">
                  <c:v>141.25</c:v>
                </c:pt>
                <c:pt idx="42">
                  <c:v>141.37</c:v>
                </c:pt>
                <c:pt idx="43">
                  <c:v>141.49</c:v>
                </c:pt>
                <c:pt idx="44">
                  <c:v>141.34</c:v>
                </c:pt>
                <c:pt idx="45">
                  <c:v>141.38</c:v>
                </c:pt>
                <c:pt idx="46">
                  <c:v>141.47999999999999</c:v>
                </c:pt>
                <c:pt idx="47">
                  <c:v>141.66999999999999</c:v>
                </c:pt>
                <c:pt idx="48">
                  <c:v>141.59</c:v>
                </c:pt>
                <c:pt idx="49">
                  <c:v>141.41999999999999</c:v>
                </c:pt>
                <c:pt idx="50">
                  <c:v>141.56</c:v>
                </c:pt>
                <c:pt idx="51">
                  <c:v>141.72999999999999</c:v>
                </c:pt>
                <c:pt idx="52">
                  <c:v>141.88</c:v>
                </c:pt>
                <c:pt idx="53">
                  <c:v>141.94999999999999</c:v>
                </c:pt>
                <c:pt idx="54">
                  <c:v>141.85</c:v>
                </c:pt>
                <c:pt idx="55">
                  <c:v>141.97</c:v>
                </c:pt>
                <c:pt idx="56">
                  <c:v>141.94999999999999</c:v>
                </c:pt>
                <c:pt idx="57">
                  <c:v>142</c:v>
                </c:pt>
                <c:pt idx="58">
                  <c:v>141.93</c:v>
                </c:pt>
                <c:pt idx="59">
                  <c:v>141.97999999999999</c:v>
                </c:pt>
                <c:pt idx="60">
                  <c:v>142.19</c:v>
                </c:pt>
                <c:pt idx="61">
                  <c:v>142.4</c:v>
                </c:pt>
                <c:pt idx="62">
                  <c:v>142.75</c:v>
                </c:pt>
                <c:pt idx="63">
                  <c:v>142.52000000000001</c:v>
                </c:pt>
                <c:pt idx="64">
                  <c:v>142.47999999999999</c:v>
                </c:pt>
                <c:pt idx="65">
                  <c:v>142.41</c:v>
                </c:pt>
                <c:pt idx="66">
                  <c:v>142.31</c:v>
                </c:pt>
                <c:pt idx="67">
                  <c:v>142.25</c:v>
                </c:pt>
                <c:pt idx="68">
                  <c:v>142.22</c:v>
                </c:pt>
                <c:pt idx="69">
                  <c:v>142.08000000000001</c:v>
                </c:pt>
                <c:pt idx="70">
                  <c:v>142.15</c:v>
                </c:pt>
                <c:pt idx="71">
                  <c:v>142.08000000000001</c:v>
                </c:pt>
                <c:pt idx="72">
                  <c:v>142</c:v>
                </c:pt>
                <c:pt idx="73">
                  <c:v>142.03</c:v>
                </c:pt>
                <c:pt idx="74">
                  <c:v>142.01</c:v>
                </c:pt>
                <c:pt idx="75">
                  <c:v>142.03</c:v>
                </c:pt>
                <c:pt idx="76">
                  <c:v>142.03</c:v>
                </c:pt>
                <c:pt idx="77">
                  <c:v>142.06</c:v>
                </c:pt>
                <c:pt idx="78">
                  <c:v>142.41999999999999</c:v>
                </c:pt>
                <c:pt idx="79">
                  <c:v>142.54</c:v>
                </c:pt>
                <c:pt idx="80">
                  <c:v>142.54</c:v>
                </c:pt>
                <c:pt idx="81">
                  <c:v>142.57</c:v>
                </c:pt>
                <c:pt idx="82">
                  <c:v>142.37</c:v>
                </c:pt>
                <c:pt idx="83">
                  <c:v>142.28</c:v>
                </c:pt>
                <c:pt idx="84">
                  <c:v>142.38999999999999</c:v>
                </c:pt>
                <c:pt idx="85">
                  <c:v>142.38999999999999</c:v>
                </c:pt>
                <c:pt idx="86">
                  <c:v>142.37</c:v>
                </c:pt>
                <c:pt idx="87">
                  <c:v>142.33000000000001</c:v>
                </c:pt>
                <c:pt idx="88">
                  <c:v>142.38</c:v>
                </c:pt>
                <c:pt idx="89">
                  <c:v>142.35</c:v>
                </c:pt>
                <c:pt idx="90">
                  <c:v>142.30000000000001</c:v>
                </c:pt>
                <c:pt idx="91">
                  <c:v>142.30000000000001</c:v>
                </c:pt>
                <c:pt idx="92">
                  <c:v>142.30000000000001</c:v>
                </c:pt>
                <c:pt idx="93">
                  <c:v>142.47999999999999</c:v>
                </c:pt>
                <c:pt idx="94">
                  <c:v>142.55000000000001</c:v>
                </c:pt>
                <c:pt idx="95">
                  <c:v>142.6</c:v>
                </c:pt>
                <c:pt idx="96">
                  <c:v>142.85</c:v>
                </c:pt>
                <c:pt idx="97">
                  <c:v>142.72</c:v>
                </c:pt>
                <c:pt idx="98">
                  <c:v>142.6</c:v>
                </c:pt>
                <c:pt idx="99">
                  <c:v>142.57</c:v>
                </c:pt>
                <c:pt idx="100">
                  <c:v>142.75</c:v>
                </c:pt>
                <c:pt idx="101">
                  <c:v>142.82</c:v>
                </c:pt>
                <c:pt idx="102">
                  <c:v>142.57</c:v>
                </c:pt>
                <c:pt idx="103">
                  <c:v>142.53</c:v>
                </c:pt>
                <c:pt idx="104">
                  <c:v>142.47999999999999</c:v>
                </c:pt>
                <c:pt idx="105">
                  <c:v>142.46</c:v>
                </c:pt>
                <c:pt idx="106">
                  <c:v>142.47999999999999</c:v>
                </c:pt>
                <c:pt idx="107">
                  <c:v>142.65</c:v>
                </c:pt>
                <c:pt idx="108">
                  <c:v>142.71</c:v>
                </c:pt>
                <c:pt idx="109">
                  <c:v>142.88999999999999</c:v>
                </c:pt>
                <c:pt idx="110">
                  <c:v>142.69999999999999</c:v>
                </c:pt>
                <c:pt idx="111">
                  <c:v>142.59</c:v>
                </c:pt>
                <c:pt idx="112">
                  <c:v>142.65</c:v>
                </c:pt>
                <c:pt idx="113">
                  <c:v>142.86000000000001</c:v>
                </c:pt>
                <c:pt idx="114">
                  <c:v>143.06</c:v>
                </c:pt>
                <c:pt idx="115">
                  <c:v>143.02000000000001</c:v>
                </c:pt>
                <c:pt idx="116">
                  <c:v>142.94</c:v>
                </c:pt>
                <c:pt idx="117">
                  <c:v>142.91</c:v>
                </c:pt>
                <c:pt idx="118">
                  <c:v>142.75</c:v>
                </c:pt>
                <c:pt idx="119">
                  <c:v>142.75</c:v>
                </c:pt>
                <c:pt idx="120">
                  <c:v>142.69999999999999</c:v>
                </c:pt>
                <c:pt idx="121">
                  <c:v>142.78</c:v>
                </c:pt>
                <c:pt idx="122">
                  <c:v>142.75</c:v>
                </c:pt>
                <c:pt idx="123">
                  <c:v>142.72</c:v>
                </c:pt>
                <c:pt idx="124">
                  <c:v>142.69999999999999</c:v>
                </c:pt>
                <c:pt idx="125">
                  <c:v>142.76</c:v>
                </c:pt>
                <c:pt idx="126">
                  <c:v>142.80000000000001</c:v>
                </c:pt>
                <c:pt idx="127">
                  <c:v>142.72999999999999</c:v>
                </c:pt>
                <c:pt idx="128">
                  <c:v>142.68</c:v>
                </c:pt>
                <c:pt idx="129">
                  <c:v>142.68</c:v>
                </c:pt>
                <c:pt idx="130">
                  <c:v>142.69999999999999</c:v>
                </c:pt>
                <c:pt idx="131">
                  <c:v>142.72</c:v>
                </c:pt>
                <c:pt idx="132">
                  <c:v>142.75</c:v>
                </c:pt>
                <c:pt idx="133">
                  <c:v>142.71</c:v>
                </c:pt>
                <c:pt idx="134">
                  <c:v>142.66</c:v>
                </c:pt>
                <c:pt idx="135">
                  <c:v>142.57</c:v>
                </c:pt>
                <c:pt idx="136">
                  <c:v>142.58000000000001</c:v>
                </c:pt>
                <c:pt idx="137">
                  <c:v>142.58000000000001</c:v>
                </c:pt>
                <c:pt idx="138">
                  <c:v>142.54</c:v>
                </c:pt>
                <c:pt idx="139">
                  <c:v>142.55000000000001</c:v>
                </c:pt>
                <c:pt idx="140">
                  <c:v>142.58000000000001</c:v>
                </c:pt>
                <c:pt idx="141">
                  <c:v>142.66999999999999</c:v>
                </c:pt>
                <c:pt idx="142">
                  <c:v>142.69</c:v>
                </c:pt>
                <c:pt idx="143">
                  <c:v>142.71</c:v>
                </c:pt>
                <c:pt idx="144">
                  <c:v>142.85</c:v>
                </c:pt>
                <c:pt idx="145">
                  <c:v>142.74</c:v>
                </c:pt>
                <c:pt idx="146">
                  <c:v>142.65</c:v>
                </c:pt>
                <c:pt idx="147">
                  <c:v>142.66999999999999</c:v>
                </c:pt>
                <c:pt idx="148">
                  <c:v>142.61000000000001</c:v>
                </c:pt>
                <c:pt idx="149">
                  <c:v>142.51</c:v>
                </c:pt>
                <c:pt idx="150">
                  <c:v>142.53</c:v>
                </c:pt>
                <c:pt idx="151">
                  <c:v>142.58000000000001</c:v>
                </c:pt>
                <c:pt idx="152">
                  <c:v>142.63999999999999</c:v>
                </c:pt>
                <c:pt idx="153">
                  <c:v>142.62</c:v>
                </c:pt>
                <c:pt idx="154">
                  <c:v>142.51</c:v>
                </c:pt>
                <c:pt idx="155">
                  <c:v>142.52000000000001</c:v>
                </c:pt>
                <c:pt idx="156">
                  <c:v>142.6</c:v>
                </c:pt>
                <c:pt idx="157">
                  <c:v>142.66</c:v>
                </c:pt>
                <c:pt idx="158">
                  <c:v>142.77000000000001</c:v>
                </c:pt>
                <c:pt idx="159">
                  <c:v>142.80000000000001</c:v>
                </c:pt>
                <c:pt idx="160">
                  <c:v>142.97</c:v>
                </c:pt>
                <c:pt idx="161">
                  <c:v>142.83000000000001</c:v>
                </c:pt>
                <c:pt idx="162">
                  <c:v>142.71</c:v>
                </c:pt>
                <c:pt idx="163">
                  <c:v>142.72</c:v>
                </c:pt>
                <c:pt idx="164">
                  <c:v>142.69</c:v>
                </c:pt>
                <c:pt idx="165">
                  <c:v>142.68</c:v>
                </c:pt>
                <c:pt idx="166">
                  <c:v>142.66999999999999</c:v>
                </c:pt>
                <c:pt idx="167">
                  <c:v>142.66999999999999</c:v>
                </c:pt>
                <c:pt idx="168">
                  <c:v>142.63</c:v>
                </c:pt>
                <c:pt idx="169">
                  <c:v>142.61000000000001</c:v>
                </c:pt>
                <c:pt idx="170">
                  <c:v>142.65</c:v>
                </c:pt>
                <c:pt idx="171">
                  <c:v>142.72</c:v>
                </c:pt>
                <c:pt idx="172">
                  <c:v>142.63999999999999</c:v>
                </c:pt>
                <c:pt idx="173">
                  <c:v>142.61000000000001</c:v>
                </c:pt>
                <c:pt idx="174">
                  <c:v>142.59</c:v>
                </c:pt>
                <c:pt idx="175">
                  <c:v>142.58000000000001</c:v>
                </c:pt>
                <c:pt idx="176">
                  <c:v>142.52000000000001</c:v>
                </c:pt>
                <c:pt idx="177">
                  <c:v>142.44999999999999</c:v>
                </c:pt>
                <c:pt idx="178">
                  <c:v>142.4</c:v>
                </c:pt>
                <c:pt idx="179">
                  <c:v>142.47</c:v>
                </c:pt>
                <c:pt idx="180">
                  <c:v>142.5</c:v>
                </c:pt>
                <c:pt idx="181">
                  <c:v>142.54</c:v>
                </c:pt>
                <c:pt idx="182">
                  <c:v>142.61000000000001</c:v>
                </c:pt>
                <c:pt idx="183">
                  <c:v>142.56</c:v>
                </c:pt>
                <c:pt idx="184">
                  <c:v>142.66999999999999</c:v>
                </c:pt>
                <c:pt idx="185">
                  <c:v>142.71</c:v>
                </c:pt>
                <c:pt idx="186">
                  <c:v>142.66</c:v>
                </c:pt>
                <c:pt idx="187">
                  <c:v>142.56</c:v>
                </c:pt>
                <c:pt idx="188">
                  <c:v>142.59</c:v>
                </c:pt>
                <c:pt idx="189">
                  <c:v>142.69</c:v>
                </c:pt>
                <c:pt idx="190">
                  <c:v>142.62</c:v>
                </c:pt>
                <c:pt idx="191">
                  <c:v>142.63999999999999</c:v>
                </c:pt>
                <c:pt idx="192">
                  <c:v>142.68</c:v>
                </c:pt>
                <c:pt idx="193">
                  <c:v>142.65</c:v>
                </c:pt>
                <c:pt idx="194">
                  <c:v>142.63</c:v>
                </c:pt>
                <c:pt idx="195">
                  <c:v>142.58000000000001</c:v>
                </c:pt>
                <c:pt idx="196">
                  <c:v>142.62</c:v>
                </c:pt>
                <c:pt idx="197">
                  <c:v>142.74</c:v>
                </c:pt>
                <c:pt idx="198">
                  <c:v>142.85</c:v>
                </c:pt>
                <c:pt idx="199">
                  <c:v>143.43</c:v>
                </c:pt>
                <c:pt idx="200">
                  <c:v>143.97999999999999</c:v>
                </c:pt>
                <c:pt idx="201">
                  <c:v>144.11000000000001</c:v>
                </c:pt>
                <c:pt idx="202">
                  <c:v>144.26</c:v>
                </c:pt>
                <c:pt idx="203">
                  <c:v>144.27000000000001</c:v>
                </c:pt>
                <c:pt idx="204">
                  <c:v>144.18</c:v>
                </c:pt>
                <c:pt idx="205">
                  <c:v>144.22</c:v>
                </c:pt>
                <c:pt idx="206">
                  <c:v>144.26</c:v>
                </c:pt>
                <c:pt idx="207">
                  <c:v>144.12</c:v>
                </c:pt>
                <c:pt idx="208">
                  <c:v>143.83000000000001</c:v>
                </c:pt>
                <c:pt idx="209">
                  <c:v>143.84</c:v>
                </c:pt>
                <c:pt idx="210">
                  <c:v>144.11000000000001</c:v>
                </c:pt>
                <c:pt idx="211">
                  <c:v>144.12</c:v>
                </c:pt>
                <c:pt idx="212">
                  <c:v>144.16</c:v>
                </c:pt>
                <c:pt idx="213">
                  <c:v>144.19999999999999</c:v>
                </c:pt>
                <c:pt idx="214">
                  <c:v>144.15</c:v>
                </c:pt>
                <c:pt idx="215">
                  <c:v>144.13999999999999</c:v>
                </c:pt>
                <c:pt idx="216">
                  <c:v>144.34</c:v>
                </c:pt>
                <c:pt idx="217">
                  <c:v>144.41</c:v>
                </c:pt>
                <c:pt idx="218">
                  <c:v>144.44</c:v>
                </c:pt>
                <c:pt idx="219">
                  <c:v>144.46</c:v>
                </c:pt>
                <c:pt idx="220">
                  <c:v>144.55000000000001</c:v>
                </c:pt>
                <c:pt idx="221">
                  <c:v>144.69999999999999</c:v>
                </c:pt>
                <c:pt idx="222">
                  <c:v>144.69</c:v>
                </c:pt>
                <c:pt idx="223">
                  <c:v>144.77000000000001</c:v>
                </c:pt>
                <c:pt idx="224">
                  <c:v>144.75</c:v>
                </c:pt>
                <c:pt idx="225">
                  <c:v>144.65</c:v>
                </c:pt>
                <c:pt idx="226">
                  <c:v>144.6</c:v>
                </c:pt>
                <c:pt idx="227">
                  <c:v>144.79</c:v>
                </c:pt>
                <c:pt idx="228">
                  <c:v>144.9</c:v>
                </c:pt>
                <c:pt idx="229">
                  <c:v>145.13</c:v>
                </c:pt>
                <c:pt idx="230" formatCode="0.0000">
                  <c:v>145.66999999999999</c:v>
                </c:pt>
                <c:pt idx="231" formatCode="0.0000">
                  <c:v>145.52000000000001</c:v>
                </c:pt>
                <c:pt idx="232" formatCode="0.0000">
                  <c:v>145.47999999999999</c:v>
                </c:pt>
                <c:pt idx="233" formatCode="0.0000">
                  <c:v>145.56</c:v>
                </c:pt>
                <c:pt idx="234" formatCode="0.0000">
                  <c:v>145.51</c:v>
                </c:pt>
                <c:pt idx="235" formatCode="0.0000">
                  <c:v>145.43</c:v>
                </c:pt>
                <c:pt idx="236" formatCode="0.0000">
                  <c:v>145.15</c:v>
                </c:pt>
                <c:pt idx="237" formatCode="0.0000">
                  <c:v>145.1</c:v>
                </c:pt>
                <c:pt idx="238" formatCode="0.0000">
                  <c:v>145.28</c:v>
                </c:pt>
                <c:pt idx="239" formatCode="0.0000">
                  <c:v>145.13</c:v>
                </c:pt>
                <c:pt idx="240" formatCode="0.0000">
                  <c:v>145.1</c:v>
                </c:pt>
                <c:pt idx="241" formatCode="0.0000">
                  <c:v>145.09</c:v>
                </c:pt>
                <c:pt idx="242" formatCode="0.0000">
                  <c:v>145.05000000000001</c:v>
                </c:pt>
                <c:pt idx="243" formatCode="0.0000">
                  <c:v>145.07</c:v>
                </c:pt>
                <c:pt idx="244" formatCode="0.0000">
                  <c:v>145.1</c:v>
                </c:pt>
                <c:pt idx="245" formatCode="0.0000">
                  <c:v>145.15</c:v>
                </c:pt>
                <c:pt idx="246" formatCode="0.0000">
                  <c:v>145.13999999999999</c:v>
                </c:pt>
                <c:pt idx="247" formatCode="0.0000">
                  <c:v>145.11000000000001</c:v>
                </c:pt>
                <c:pt idx="248" formatCode="0.0000">
                  <c:v>145.13999999999999</c:v>
                </c:pt>
                <c:pt idx="249" formatCode="0.0000">
                  <c:v>145.16999999999999</c:v>
                </c:pt>
                <c:pt idx="250" formatCode="0.0000">
                  <c:v>145.24</c:v>
                </c:pt>
                <c:pt idx="251" formatCode="0.0000">
                  <c:v>145.25</c:v>
                </c:pt>
                <c:pt idx="252" formatCode="0.0000">
                  <c:v>145.24</c:v>
                </c:pt>
                <c:pt idx="253" formatCode="0.0000">
                  <c:v>145.34</c:v>
                </c:pt>
                <c:pt idx="254" formatCode="0.0000">
                  <c:v>145.38999999999999</c:v>
                </c:pt>
                <c:pt idx="255" formatCode="0.0000">
                  <c:v>145.47999999999999</c:v>
                </c:pt>
                <c:pt idx="256" formatCode="0.0000">
                  <c:v>145.57</c:v>
                </c:pt>
                <c:pt idx="257" formatCode="0.0000">
                  <c:v>145.5</c:v>
                </c:pt>
                <c:pt idx="258" formatCode="0.0000">
                  <c:v>145.41999999999999</c:v>
                </c:pt>
                <c:pt idx="259" formatCode="0.0000">
                  <c:v>145.30000000000001</c:v>
                </c:pt>
                <c:pt idx="260" formatCode="0.0000">
                  <c:v>145.30000000000001</c:v>
                </c:pt>
                <c:pt idx="261" formatCode="0.0000">
                  <c:v>145.28</c:v>
                </c:pt>
                <c:pt idx="262" formatCode="0.0000">
                  <c:v>145.27000000000001</c:v>
                </c:pt>
                <c:pt idx="263" formatCode="0.0000">
                  <c:v>145.29</c:v>
                </c:pt>
                <c:pt idx="264" formatCode="0.0000">
                  <c:v>145.35</c:v>
                </c:pt>
                <c:pt idx="265" formatCode="0.0000">
                  <c:v>145.28</c:v>
                </c:pt>
                <c:pt idx="266" formatCode="0.0000">
                  <c:v>145.28</c:v>
                </c:pt>
                <c:pt idx="267" formatCode="0.0000">
                  <c:v>145.33000000000001</c:v>
                </c:pt>
                <c:pt idx="268" formatCode="0.0000">
                  <c:v>145.37</c:v>
                </c:pt>
                <c:pt idx="269" formatCode="0.0000">
                  <c:v>145.47</c:v>
                </c:pt>
                <c:pt idx="270" formatCode="0.0000">
                  <c:v>145.51</c:v>
                </c:pt>
                <c:pt idx="271" formatCode="0.0000">
                  <c:v>145.6</c:v>
                </c:pt>
                <c:pt idx="272" formatCode="0.0000">
                  <c:v>145.57</c:v>
                </c:pt>
                <c:pt idx="273" formatCode="0.0000">
                  <c:v>145.54</c:v>
                </c:pt>
                <c:pt idx="274" formatCode="0.0000">
                  <c:v>145.47999999999999</c:v>
                </c:pt>
                <c:pt idx="275" formatCode="0.0000">
                  <c:v>145.56</c:v>
                </c:pt>
                <c:pt idx="276" formatCode="0.0000">
                  <c:v>145.52000000000001</c:v>
                </c:pt>
                <c:pt idx="277" formatCode="0.0000">
                  <c:v>145.52000000000001</c:v>
                </c:pt>
                <c:pt idx="278" formatCode="0.0000">
                  <c:v>145.59</c:v>
                </c:pt>
                <c:pt idx="279" formatCode="0.0000">
                  <c:v>145.54</c:v>
                </c:pt>
                <c:pt idx="280" formatCode="0.0000">
                  <c:v>145.44999999999999</c:v>
                </c:pt>
                <c:pt idx="281" formatCode="0.0000">
                  <c:v>145.49</c:v>
                </c:pt>
                <c:pt idx="282" formatCode="0.0000">
                  <c:v>145.44</c:v>
                </c:pt>
                <c:pt idx="283" formatCode="0.0000">
                  <c:v>145.44</c:v>
                </c:pt>
                <c:pt idx="284" formatCode="0.0000">
                  <c:v>145.41999999999999</c:v>
                </c:pt>
                <c:pt idx="285" formatCode="0.0000">
                  <c:v>145.4</c:v>
                </c:pt>
                <c:pt idx="286" formatCode="0.0000">
                  <c:v>145.44</c:v>
                </c:pt>
                <c:pt idx="287" formatCode="0.0000">
                  <c:v>145.59</c:v>
                </c:pt>
                <c:pt idx="288" formatCode="0.0000">
                  <c:v>145.61000000000001</c:v>
                </c:pt>
                <c:pt idx="289" formatCode="0.0000">
                  <c:v>145.69999999999999</c:v>
                </c:pt>
                <c:pt idx="290" formatCode="0.0000">
                  <c:v>145.69</c:v>
                </c:pt>
                <c:pt idx="291" formatCode="0.0000">
                  <c:v>145.56</c:v>
                </c:pt>
                <c:pt idx="292" formatCode="0.0000">
                  <c:v>145.54</c:v>
                </c:pt>
                <c:pt idx="293" formatCode="0.0000">
                  <c:v>145.51</c:v>
                </c:pt>
                <c:pt idx="294" formatCode="0.0000">
                  <c:v>145.53</c:v>
                </c:pt>
                <c:pt idx="295" formatCode="0.0000">
                  <c:v>145.52000000000001</c:v>
                </c:pt>
                <c:pt idx="296" formatCode="0.0000">
                  <c:v>145.5</c:v>
                </c:pt>
                <c:pt idx="297" formatCode="0.0000">
                  <c:v>145.52000000000001</c:v>
                </c:pt>
                <c:pt idx="298" formatCode="0.0000">
                  <c:v>145.5</c:v>
                </c:pt>
                <c:pt idx="299" formatCode="0.0000">
                  <c:v>145.49</c:v>
                </c:pt>
                <c:pt idx="300" formatCode="0.0000">
                  <c:v>145.55000000000001</c:v>
                </c:pt>
                <c:pt idx="301" formatCode="0.0000">
                  <c:v>145.63999999999999</c:v>
                </c:pt>
                <c:pt idx="302" formatCode="0.0000">
                  <c:v>145.78</c:v>
                </c:pt>
                <c:pt idx="303" formatCode="0.0000">
                  <c:v>145.94</c:v>
                </c:pt>
                <c:pt idx="304" formatCode="0.0000">
                  <c:v>146.06</c:v>
                </c:pt>
                <c:pt idx="305" formatCode="0.0000">
                  <c:v>146.15</c:v>
                </c:pt>
                <c:pt idx="306" formatCode="0.0000">
                  <c:v>146.25</c:v>
                </c:pt>
                <c:pt idx="307" formatCode="0.0000">
                  <c:v>146.21</c:v>
                </c:pt>
                <c:pt idx="308" formatCode="0.0000">
                  <c:v>146.32</c:v>
                </c:pt>
                <c:pt idx="309" formatCode="0.0000">
                  <c:v>146.4</c:v>
                </c:pt>
                <c:pt idx="310" formatCode="0.0000">
                  <c:v>146.22999999999999</c:v>
                </c:pt>
                <c:pt idx="311" formatCode="0.0000">
                  <c:v>146.12</c:v>
                </c:pt>
                <c:pt idx="312" formatCode="0.0000">
                  <c:v>146.13</c:v>
                </c:pt>
                <c:pt idx="313" formatCode="0.0000">
                  <c:v>146.13999999999999</c:v>
                </c:pt>
                <c:pt idx="314" formatCode="0.0000">
                  <c:v>146.11000000000001</c:v>
                </c:pt>
                <c:pt idx="315" formatCode="0.0000">
                  <c:v>146.1</c:v>
                </c:pt>
                <c:pt idx="316" formatCode="0.0000">
                  <c:v>146.15</c:v>
                </c:pt>
                <c:pt idx="317" formatCode="0.0000">
                  <c:v>146.11000000000001</c:v>
                </c:pt>
                <c:pt idx="318" formatCode="0.0000">
                  <c:v>146.11000000000001</c:v>
                </c:pt>
                <c:pt idx="319" formatCode="0.0000">
                  <c:v>146.16999999999999</c:v>
                </c:pt>
                <c:pt idx="320" formatCode="0.0000">
                  <c:v>146.31</c:v>
                </c:pt>
                <c:pt idx="321" formatCode="0.0000">
                  <c:v>146.47</c:v>
                </c:pt>
                <c:pt idx="322" formatCode="0.0000">
                  <c:v>146.53</c:v>
                </c:pt>
                <c:pt idx="323" formatCode="0.0000">
                  <c:v>146.63</c:v>
                </c:pt>
                <c:pt idx="324" formatCode="0.0000">
                  <c:v>146.77000000000001</c:v>
                </c:pt>
                <c:pt idx="325" formatCode="0.0000">
                  <c:v>146.87</c:v>
                </c:pt>
                <c:pt idx="326" formatCode="0.0000">
                  <c:v>146.69</c:v>
                </c:pt>
                <c:pt idx="327" formatCode="0.0000">
                  <c:v>146.5</c:v>
                </c:pt>
                <c:pt idx="328" formatCode="0.0000">
                  <c:v>146.41999999999999</c:v>
                </c:pt>
                <c:pt idx="329" formatCode="0.0000">
                  <c:v>146.44</c:v>
                </c:pt>
                <c:pt idx="330" formatCode="0.0000">
                  <c:v>146.52000000000001</c:v>
                </c:pt>
                <c:pt idx="331" formatCode="0.0000">
                  <c:v>146.56</c:v>
                </c:pt>
                <c:pt idx="332" formatCode="0.0000">
                  <c:v>146.46</c:v>
                </c:pt>
                <c:pt idx="333" formatCode="0.0000">
                  <c:v>146.46</c:v>
                </c:pt>
                <c:pt idx="334" formatCode="0.0000">
                  <c:v>146.57</c:v>
                </c:pt>
                <c:pt idx="335" formatCode="0.0000">
                  <c:v>146.47999999999999</c:v>
                </c:pt>
                <c:pt idx="336" formatCode="0.0000">
                  <c:v>146.52000000000001</c:v>
                </c:pt>
                <c:pt idx="337" formatCode="0.0000">
                  <c:v>146.66</c:v>
                </c:pt>
                <c:pt idx="338" formatCode="0.0000">
                  <c:v>146.6</c:v>
                </c:pt>
                <c:pt idx="339" formatCode="0.0000">
                  <c:v>146.65</c:v>
                </c:pt>
                <c:pt idx="340" formatCode="0.0000">
                  <c:v>146.80000000000001</c:v>
                </c:pt>
                <c:pt idx="341" formatCode="0.0000">
                  <c:v>146.79</c:v>
                </c:pt>
                <c:pt idx="342" formatCode="0.0000">
                  <c:v>146.84</c:v>
                </c:pt>
                <c:pt idx="343" formatCode="0.0000">
                  <c:v>146.84</c:v>
                </c:pt>
                <c:pt idx="344" formatCode="0.0000">
                  <c:v>146.74</c:v>
                </c:pt>
                <c:pt idx="345" formatCode="0.0000">
                  <c:v>146.72999999999999</c:v>
                </c:pt>
                <c:pt idx="346" formatCode="0.0000">
                  <c:v>146.72</c:v>
                </c:pt>
                <c:pt idx="347" formatCode="0.0000">
                  <c:v>146.72</c:v>
                </c:pt>
                <c:pt idx="348" formatCode="0.0000">
                  <c:v>146.72999999999999</c:v>
                </c:pt>
                <c:pt idx="349" formatCode="0.0000">
                  <c:v>146.72999999999999</c:v>
                </c:pt>
                <c:pt idx="350" formatCode="0.0000">
                  <c:v>146.72</c:v>
                </c:pt>
                <c:pt idx="351" formatCode="0.0000">
                  <c:v>146.71</c:v>
                </c:pt>
                <c:pt idx="352" formatCode="0.0000">
                  <c:v>146.74</c:v>
                </c:pt>
                <c:pt idx="353" formatCode="0.0000">
                  <c:v>146.72</c:v>
                </c:pt>
                <c:pt idx="354" formatCode="0.0000">
                  <c:v>146.72999999999999</c:v>
                </c:pt>
                <c:pt idx="355" formatCode="0.0000">
                  <c:v>146.72999999999999</c:v>
                </c:pt>
                <c:pt idx="356" formatCode="0.0000">
                  <c:v>146.72</c:v>
                </c:pt>
                <c:pt idx="357" formatCode="0.0000">
                  <c:v>146.76</c:v>
                </c:pt>
                <c:pt idx="358" formatCode="0.0000">
                  <c:v>146.91</c:v>
                </c:pt>
                <c:pt idx="359" formatCode="0.0000">
                  <c:v>146.9</c:v>
                </c:pt>
                <c:pt idx="360" formatCode="0.0000">
                  <c:v>147.01</c:v>
                </c:pt>
                <c:pt idx="361" formatCode="0.0000">
                  <c:v>147.07</c:v>
                </c:pt>
                <c:pt idx="362" formatCode="0.0000">
                  <c:v>147.15</c:v>
                </c:pt>
                <c:pt idx="363" formatCode="0.0000">
                  <c:v>147.19999999999999</c:v>
                </c:pt>
                <c:pt idx="364" formatCode="0.0000">
                  <c:v>147.16</c:v>
                </c:pt>
                <c:pt idx="365" formatCode="0.0000">
                  <c:v>147.30000000000001</c:v>
                </c:pt>
                <c:pt idx="366" formatCode="0.0000">
                  <c:v>147.19999999999999</c:v>
                </c:pt>
                <c:pt idx="367" formatCode="0.0000">
                  <c:v>147.16</c:v>
                </c:pt>
                <c:pt idx="368" formatCode="0.0000">
                  <c:v>147.08000000000001</c:v>
                </c:pt>
                <c:pt idx="369" formatCode="0.0000">
                  <c:v>147.16999999999999</c:v>
                </c:pt>
                <c:pt idx="370" formatCode="0.0000">
                  <c:v>147.18</c:v>
                </c:pt>
                <c:pt idx="371" formatCode="0.0000">
                  <c:v>147.16</c:v>
                </c:pt>
                <c:pt idx="372" formatCode="0.0000">
                  <c:v>147.19999999999999</c:v>
                </c:pt>
                <c:pt idx="373" formatCode="0.0000">
                  <c:v>147.13999999999999</c:v>
                </c:pt>
                <c:pt idx="374" formatCode="0.0000">
                  <c:v>147.1</c:v>
                </c:pt>
                <c:pt idx="375" formatCode="0.0000">
                  <c:v>147.18</c:v>
                </c:pt>
                <c:pt idx="376" formatCode="0.0000">
                  <c:v>147.15</c:v>
                </c:pt>
                <c:pt idx="377" formatCode="0.0000">
                  <c:v>147.15</c:v>
                </c:pt>
                <c:pt idx="378" formatCode="0.0000">
                  <c:v>147.13999999999999</c:v>
                </c:pt>
                <c:pt idx="379" formatCode="0.0000">
                  <c:v>147.13999999999999</c:v>
                </c:pt>
                <c:pt idx="380" formatCode="0.0000">
                  <c:v>147.15</c:v>
                </c:pt>
                <c:pt idx="381" formatCode="0.0000">
                  <c:v>147.24</c:v>
                </c:pt>
                <c:pt idx="382" formatCode="0.0000">
                  <c:v>147.30000000000001</c:v>
                </c:pt>
                <c:pt idx="383" formatCode="0.0000">
                  <c:v>147.51</c:v>
                </c:pt>
                <c:pt idx="384" formatCode="0.0000">
                  <c:v>147.49</c:v>
                </c:pt>
                <c:pt idx="385" formatCode="0.0000">
                  <c:v>147.72999999999999</c:v>
                </c:pt>
                <c:pt idx="386" formatCode="0.0000">
                  <c:v>147.81</c:v>
                </c:pt>
                <c:pt idx="387" formatCode="0.0000">
                  <c:v>147.66999999999999</c:v>
                </c:pt>
                <c:pt idx="388" formatCode="0.0000">
                  <c:v>147.56</c:v>
                </c:pt>
                <c:pt idx="389" formatCode="0.0000">
                  <c:v>147.77000000000001</c:v>
                </c:pt>
                <c:pt idx="390" formatCode="0.0000">
                  <c:v>147.9</c:v>
                </c:pt>
                <c:pt idx="391" formatCode="0.0000">
                  <c:v>147.97</c:v>
                </c:pt>
                <c:pt idx="392" formatCode="0.0000">
                  <c:v>147.77000000000001</c:v>
                </c:pt>
                <c:pt idx="393" formatCode="0.0000">
                  <c:v>147.72999999999999</c:v>
                </c:pt>
                <c:pt idx="394" formatCode="0.0000">
                  <c:v>147.75</c:v>
                </c:pt>
                <c:pt idx="395" formatCode="0.0000">
                  <c:v>147.72</c:v>
                </c:pt>
                <c:pt idx="396" formatCode="0.0000">
                  <c:v>147.71</c:v>
                </c:pt>
                <c:pt idx="397" formatCode="0.0000">
                  <c:v>147.71</c:v>
                </c:pt>
                <c:pt idx="398" formatCode="0.0000">
                  <c:v>147.71</c:v>
                </c:pt>
                <c:pt idx="399" formatCode="0.0000">
                  <c:v>147.80000000000001</c:v>
                </c:pt>
                <c:pt idx="400" formatCode="0.0000">
                  <c:v>147.97</c:v>
                </c:pt>
                <c:pt idx="401" formatCode="0.0000">
                  <c:v>147.97</c:v>
                </c:pt>
                <c:pt idx="402" formatCode="0.0000">
                  <c:v>147.96</c:v>
                </c:pt>
                <c:pt idx="403" formatCode="0.0000">
                  <c:v>147.96</c:v>
                </c:pt>
                <c:pt idx="404" formatCode="0.0000">
                  <c:v>148.01</c:v>
                </c:pt>
                <c:pt idx="405" formatCode="0.0000">
                  <c:v>147.94</c:v>
                </c:pt>
                <c:pt idx="406" formatCode="0.0000">
                  <c:v>147.94999999999999</c:v>
                </c:pt>
                <c:pt idx="407" formatCode="0.0000">
                  <c:v>147.93</c:v>
                </c:pt>
                <c:pt idx="408" formatCode="0.0000">
                  <c:v>148.03</c:v>
                </c:pt>
                <c:pt idx="409" formatCode="0.0000">
                  <c:v>148.08000000000001</c:v>
                </c:pt>
                <c:pt idx="410" formatCode="0.0000">
                  <c:v>148</c:v>
                </c:pt>
                <c:pt idx="411" formatCode="0.0000">
                  <c:v>148.01</c:v>
                </c:pt>
                <c:pt idx="412" formatCode="0.0000">
                  <c:v>148.01</c:v>
                </c:pt>
                <c:pt idx="413" formatCode="0.0000">
                  <c:v>148.04</c:v>
                </c:pt>
                <c:pt idx="414" formatCode="0.0000">
                  <c:v>148.02000000000001</c:v>
                </c:pt>
                <c:pt idx="415" formatCode="0.0000">
                  <c:v>148.07</c:v>
                </c:pt>
                <c:pt idx="416" formatCode="0.0000">
                  <c:v>148.07</c:v>
                </c:pt>
                <c:pt idx="417" formatCode="0.0000">
                  <c:v>148.11000000000001</c:v>
                </c:pt>
                <c:pt idx="418" formatCode="0.0000">
                  <c:v>148.1</c:v>
                </c:pt>
                <c:pt idx="419" formatCode="0.0000">
                  <c:v>148.13</c:v>
                </c:pt>
                <c:pt idx="420" formatCode="0.0000">
                  <c:v>148.143333333333</c:v>
                </c:pt>
                <c:pt idx="421" formatCode="0.0000">
                  <c:v>148.46</c:v>
                </c:pt>
                <c:pt idx="422" formatCode="0.0000">
                  <c:v>148.72</c:v>
                </c:pt>
                <c:pt idx="423" formatCode="0.0000">
                  <c:v>148.65</c:v>
                </c:pt>
                <c:pt idx="424" formatCode="0.0000">
                  <c:v>148.47</c:v>
                </c:pt>
                <c:pt idx="425" formatCode="0.0000">
                  <c:v>148.46</c:v>
                </c:pt>
                <c:pt idx="426" formatCode="0.0000">
                  <c:v>148.47999999999999</c:v>
                </c:pt>
                <c:pt idx="427" formatCode="0.0000">
                  <c:v>148.55000000000001</c:v>
                </c:pt>
                <c:pt idx="428" formatCode="0.0000">
                  <c:v>148.59</c:v>
                </c:pt>
                <c:pt idx="429" formatCode="0.0000">
                  <c:v>148.63999999999999</c:v>
                </c:pt>
                <c:pt idx="430" formatCode="0.0000">
                  <c:v>148.61000000000001</c:v>
                </c:pt>
                <c:pt idx="431" formatCode="0.0000">
                  <c:v>148.51</c:v>
                </c:pt>
                <c:pt idx="432" formatCode="0.0000">
                  <c:v>148.54</c:v>
                </c:pt>
                <c:pt idx="433" formatCode="0.0000">
                  <c:v>148.57</c:v>
                </c:pt>
                <c:pt idx="434" formatCode="0.0000">
                  <c:v>148.6</c:v>
                </c:pt>
                <c:pt idx="435" formatCode="0.0000">
                  <c:v>148.6</c:v>
                </c:pt>
                <c:pt idx="436" formatCode="0.0000">
                  <c:v>148.57</c:v>
                </c:pt>
                <c:pt idx="437" formatCode="0.0000">
                  <c:v>148.66</c:v>
                </c:pt>
                <c:pt idx="438" formatCode="0.0000">
                  <c:v>148.94999999999999</c:v>
                </c:pt>
                <c:pt idx="439" formatCode="0.0000">
                  <c:v>149.28</c:v>
                </c:pt>
                <c:pt idx="440" formatCode="0.0000">
                  <c:v>149.44999999999999</c:v>
                </c:pt>
                <c:pt idx="441" formatCode="0.0000">
                  <c:v>149.76</c:v>
                </c:pt>
                <c:pt idx="442" formatCode="0.0000">
                  <c:v>149.63999999999999</c:v>
                </c:pt>
                <c:pt idx="443" formatCode="0.0000">
                  <c:v>149.94999999999999</c:v>
                </c:pt>
                <c:pt idx="444" formatCode="0.0000">
                  <c:v>150.05000000000001</c:v>
                </c:pt>
                <c:pt idx="445" formatCode="0.0000">
                  <c:v>150.08000000000001</c:v>
                </c:pt>
                <c:pt idx="446" formatCode="0.0000">
                  <c:v>149.82</c:v>
                </c:pt>
                <c:pt idx="447" formatCode="0.0000">
                  <c:v>150.22</c:v>
                </c:pt>
                <c:pt idx="448" formatCode="0.0000">
                  <c:v>150.51</c:v>
                </c:pt>
                <c:pt idx="449" formatCode="0.0000">
                  <c:v>150.47</c:v>
                </c:pt>
                <c:pt idx="450" formatCode="0.0000">
                  <c:v>150.69999999999999</c:v>
                </c:pt>
                <c:pt idx="451" formatCode="0.0000">
                  <c:v>150.86000000000001</c:v>
                </c:pt>
                <c:pt idx="452" formatCode="0.0000">
                  <c:v>150.94</c:v>
                </c:pt>
                <c:pt idx="453" formatCode="0.0000">
                  <c:v>151.62</c:v>
                </c:pt>
                <c:pt idx="454" formatCode="0.0000">
                  <c:v>151.66</c:v>
                </c:pt>
                <c:pt idx="455" formatCode="0.0000">
                  <c:v>151.69</c:v>
                </c:pt>
                <c:pt idx="456" formatCode="0.0000">
                  <c:v>151.69999999999999</c:v>
                </c:pt>
                <c:pt idx="457" formatCode="0.0000">
                  <c:v>151.61000000000001</c:v>
                </c:pt>
                <c:pt idx="458" formatCode="0.0000">
                  <c:v>151.52000000000001</c:v>
                </c:pt>
                <c:pt idx="459" formatCode="0.0000">
                  <c:v>151.59</c:v>
                </c:pt>
                <c:pt idx="460" formatCode="0.0000">
                  <c:v>151.78</c:v>
                </c:pt>
                <c:pt idx="461" formatCode="0.0000">
                  <c:v>151.79</c:v>
                </c:pt>
                <c:pt idx="462" formatCode="0.0000">
                  <c:v>151.56</c:v>
                </c:pt>
                <c:pt idx="463" formatCode="0.0000">
                  <c:v>151.54</c:v>
                </c:pt>
                <c:pt idx="464" formatCode="0.0000">
                  <c:v>151.55000000000001</c:v>
                </c:pt>
                <c:pt idx="465" formatCode="0.0000">
                  <c:v>151.62</c:v>
                </c:pt>
                <c:pt idx="466" formatCode="0.0000">
                  <c:v>151.53</c:v>
                </c:pt>
                <c:pt idx="467" formatCode="0.0000">
                  <c:v>151.72</c:v>
                </c:pt>
                <c:pt idx="468" formatCode="0.0000">
                  <c:v>151.87</c:v>
                </c:pt>
                <c:pt idx="469" formatCode="0.0000">
                  <c:v>152.11000000000001</c:v>
                </c:pt>
                <c:pt idx="470" formatCode="0.0000">
                  <c:v>152.11000000000001</c:v>
                </c:pt>
                <c:pt idx="471" formatCode="0.0000">
                  <c:v>152.15</c:v>
                </c:pt>
                <c:pt idx="472" formatCode="0.0000">
                  <c:v>152.04</c:v>
                </c:pt>
                <c:pt idx="473" formatCode="0.0000">
                  <c:v>151.94</c:v>
                </c:pt>
                <c:pt idx="474" formatCode="0.0000">
                  <c:v>152.02000000000001</c:v>
                </c:pt>
                <c:pt idx="475" formatCode="0.0000">
                  <c:v>152.11000000000001</c:v>
                </c:pt>
                <c:pt idx="476" formatCode="0.0000">
                  <c:v>152.07</c:v>
                </c:pt>
                <c:pt idx="477" formatCode="0.0000">
                  <c:v>152.06</c:v>
                </c:pt>
                <c:pt idx="478" formatCode="0.0000">
                  <c:v>152.03</c:v>
                </c:pt>
                <c:pt idx="479" formatCode="0.0000">
                  <c:v>151.96</c:v>
                </c:pt>
                <c:pt idx="480" formatCode="0.0000">
                  <c:v>151.94999999999999</c:v>
                </c:pt>
                <c:pt idx="481" formatCode="0.0000">
                  <c:v>151.93</c:v>
                </c:pt>
                <c:pt idx="482" formatCode="0.0000">
                  <c:v>151.91</c:v>
                </c:pt>
                <c:pt idx="483" formatCode="0.0000">
                  <c:v>151.94</c:v>
                </c:pt>
                <c:pt idx="484" formatCode="0.0000">
                  <c:v>152.28</c:v>
                </c:pt>
                <c:pt idx="485" formatCode="0.0000">
                  <c:v>152.27000000000001</c:v>
                </c:pt>
                <c:pt idx="486" formatCode="0.0000">
                  <c:v>152.12</c:v>
                </c:pt>
                <c:pt idx="487" formatCode="0.0000">
                  <c:v>152.12</c:v>
                </c:pt>
                <c:pt idx="488" formatCode="0.0000">
                  <c:v>152.30000000000001</c:v>
                </c:pt>
                <c:pt idx="489" formatCode="0.0000">
                  <c:v>152.19999999999999</c:v>
                </c:pt>
                <c:pt idx="490" formatCode="0.0000">
                  <c:v>152.13</c:v>
                </c:pt>
                <c:pt idx="491" formatCode="0.0000">
                  <c:v>152.22999999999999</c:v>
                </c:pt>
                <c:pt idx="492" formatCode="0.0000">
                  <c:v>152.28</c:v>
                </c:pt>
                <c:pt idx="493" formatCode="0.0000">
                  <c:v>152.16999999999999</c:v>
                </c:pt>
                <c:pt idx="494" formatCode="0.0000">
                  <c:v>152.13</c:v>
                </c:pt>
                <c:pt idx="495" formatCode="0.0000">
                  <c:v>152.16999999999999</c:v>
                </c:pt>
                <c:pt idx="496" formatCode="0.0000">
                  <c:v>152.13999999999999</c:v>
                </c:pt>
                <c:pt idx="497" formatCode="0.0000">
                  <c:v>152.19999999999999</c:v>
                </c:pt>
                <c:pt idx="498" formatCode="0.0000">
                  <c:v>152.24</c:v>
                </c:pt>
                <c:pt idx="499" formatCode="0.0000">
                  <c:v>152.19</c:v>
                </c:pt>
                <c:pt idx="500" formatCode="0.0000">
                  <c:v>152.22</c:v>
                </c:pt>
                <c:pt idx="501" formatCode="0.0000">
                  <c:v>152.25</c:v>
                </c:pt>
                <c:pt idx="502" formatCode="0.0000">
                  <c:v>152.24</c:v>
                </c:pt>
                <c:pt idx="503" formatCode="0.0000">
                  <c:v>152.38</c:v>
                </c:pt>
                <c:pt idx="504" formatCode="0.0000">
                  <c:v>152.47</c:v>
                </c:pt>
                <c:pt idx="505" formatCode="0.0000">
                  <c:v>152.65</c:v>
                </c:pt>
                <c:pt idx="506" formatCode="0.0000">
                  <c:v>152.84</c:v>
                </c:pt>
                <c:pt idx="507" formatCode="0.0000">
                  <c:v>152.91</c:v>
                </c:pt>
                <c:pt idx="508" formatCode="0.0000">
                  <c:v>152.74</c:v>
                </c:pt>
                <c:pt idx="509" formatCode="0.0000">
                  <c:v>152.69999999999999</c:v>
                </c:pt>
                <c:pt idx="510" formatCode="0.0000">
                  <c:v>152.66999999999999</c:v>
                </c:pt>
                <c:pt idx="511" formatCode="0.0000">
                  <c:v>152.59</c:v>
                </c:pt>
                <c:pt idx="512" formatCode="0.0000">
                  <c:v>152.57</c:v>
                </c:pt>
                <c:pt idx="513" formatCode="0.0000">
                  <c:v>152.58000000000001</c:v>
                </c:pt>
                <c:pt idx="514" formatCode="0.0000">
                  <c:v>152.6</c:v>
                </c:pt>
                <c:pt idx="515" formatCode="0.0000">
                  <c:v>152.61000000000001</c:v>
                </c:pt>
                <c:pt idx="516" formatCode="0.0000">
                  <c:v>152.69</c:v>
                </c:pt>
                <c:pt idx="517" formatCode="0.0000">
                  <c:v>152.9</c:v>
                </c:pt>
                <c:pt idx="518" formatCode="0.0000">
                  <c:v>153.03</c:v>
                </c:pt>
                <c:pt idx="519" formatCode="0.0000">
                  <c:v>152.83000000000001</c:v>
                </c:pt>
                <c:pt idx="520" formatCode="0.0000">
                  <c:v>152.74</c:v>
                </c:pt>
                <c:pt idx="521" formatCode="0.0000">
                  <c:v>152.88</c:v>
                </c:pt>
                <c:pt idx="522" formatCode="0.0000">
                  <c:v>153.02000000000001</c:v>
                </c:pt>
                <c:pt idx="523" formatCode="0.0000">
                  <c:v>152.97999999999999</c:v>
                </c:pt>
                <c:pt idx="524" formatCode="0.0000">
                  <c:v>153.04</c:v>
                </c:pt>
                <c:pt idx="525" formatCode="0.0000">
                  <c:v>152.99</c:v>
                </c:pt>
                <c:pt idx="526" formatCode="0.0000">
                  <c:v>152.94999999999999</c:v>
                </c:pt>
                <c:pt idx="527" formatCode="0.0000">
                  <c:v>153.11000000000001</c:v>
                </c:pt>
                <c:pt idx="528" formatCode="0.0000">
                  <c:v>152.97</c:v>
                </c:pt>
                <c:pt idx="529" formatCode="0.0000">
                  <c:v>152.97</c:v>
                </c:pt>
                <c:pt idx="530" formatCode="0.0000">
                  <c:v>152.94</c:v>
                </c:pt>
                <c:pt idx="531" formatCode="0.0000">
                  <c:v>152.91</c:v>
                </c:pt>
                <c:pt idx="532" formatCode="0.0000">
                  <c:v>152.91999999999999</c:v>
                </c:pt>
                <c:pt idx="533" formatCode="0.0000">
                  <c:v>152.9</c:v>
                </c:pt>
                <c:pt idx="534" formatCode="0.0000">
                  <c:v>152.88999999999999</c:v>
                </c:pt>
                <c:pt idx="535" formatCode="0.0000">
                  <c:v>152.93</c:v>
                </c:pt>
                <c:pt idx="536" formatCode="0.0000">
                  <c:v>152.9</c:v>
                </c:pt>
                <c:pt idx="537" formatCode="0.0000">
                  <c:v>152.88999999999999</c:v>
                </c:pt>
                <c:pt idx="538" formatCode="0.0000">
                  <c:v>152.88999999999999</c:v>
                </c:pt>
                <c:pt idx="539" formatCode="0.0000">
                  <c:v>152.97</c:v>
                </c:pt>
                <c:pt idx="540" formatCode="0.0000">
                  <c:v>153.22</c:v>
                </c:pt>
                <c:pt idx="541" formatCode="0.0000">
                  <c:v>153.24</c:v>
                </c:pt>
                <c:pt idx="542" formatCode="0.0000">
                  <c:v>153.18</c:v>
                </c:pt>
                <c:pt idx="543" formatCode="0.0000">
                  <c:v>153.15</c:v>
                </c:pt>
                <c:pt idx="544" formatCode="0.0000">
                  <c:v>153.11000000000001</c:v>
                </c:pt>
                <c:pt idx="545" formatCode="0.0000">
                  <c:v>153.09</c:v>
                </c:pt>
                <c:pt idx="546" formatCode="0.0000">
                  <c:v>153.12</c:v>
                </c:pt>
                <c:pt idx="547" formatCode="0.0000">
                  <c:v>153.1</c:v>
                </c:pt>
                <c:pt idx="548" formatCode="0.0000">
                  <c:v>153.13999999999999</c:v>
                </c:pt>
                <c:pt idx="549" formatCode="0.0000">
                  <c:v>153.16999999999999</c:v>
                </c:pt>
                <c:pt idx="550" formatCode="0.0000">
                  <c:v>153.1</c:v>
                </c:pt>
                <c:pt idx="551" formatCode="0.0000">
                  <c:v>153.1</c:v>
                </c:pt>
                <c:pt idx="552" formatCode="0.0000">
                  <c:v>153.07</c:v>
                </c:pt>
                <c:pt idx="553" formatCode="0.0000">
                  <c:v>153.06</c:v>
                </c:pt>
                <c:pt idx="554" formatCode="0.0000">
                  <c:v>153.08000000000001</c:v>
                </c:pt>
                <c:pt idx="555" formatCode="0.0000">
                  <c:v>153.06</c:v>
                </c:pt>
                <c:pt idx="556" formatCode="0.0000">
                  <c:v>153.07</c:v>
                </c:pt>
                <c:pt idx="557" formatCode="0.0000">
                  <c:v>153.09</c:v>
                </c:pt>
                <c:pt idx="558" formatCode="0.0000">
                  <c:v>153.04</c:v>
                </c:pt>
                <c:pt idx="559" formatCode="0.0000">
                  <c:v>153.18</c:v>
                </c:pt>
                <c:pt idx="560" formatCode="0.0000">
                  <c:v>153.41</c:v>
                </c:pt>
                <c:pt idx="561" formatCode="0.0000">
                  <c:v>153.27000000000001</c:v>
                </c:pt>
                <c:pt idx="562" formatCode="0.0000">
                  <c:v>153.30000000000001</c:v>
                </c:pt>
                <c:pt idx="563" formatCode="0.0000">
                  <c:v>153.44999999999999</c:v>
                </c:pt>
                <c:pt idx="564" formatCode="0.0000">
                  <c:v>153.38999999999999</c:v>
                </c:pt>
                <c:pt idx="565" formatCode="0.0000">
                  <c:v>153.77000000000001</c:v>
                </c:pt>
                <c:pt idx="566" formatCode="0.0000">
                  <c:v>154.03</c:v>
                </c:pt>
                <c:pt idx="567" formatCode="0.0000">
                  <c:v>154.25</c:v>
                </c:pt>
                <c:pt idx="568" formatCode="0.0000">
                  <c:v>154.03</c:v>
                </c:pt>
                <c:pt idx="569" formatCode="0.0000">
                  <c:v>153.71</c:v>
                </c:pt>
                <c:pt idx="570" formatCode="0.0000">
                  <c:v>153.83000000000001</c:v>
                </c:pt>
                <c:pt idx="571" formatCode="0.0000">
                  <c:v>154.13999999999999</c:v>
                </c:pt>
                <c:pt idx="572" formatCode="0.0000">
                  <c:v>153.69999999999999</c:v>
                </c:pt>
                <c:pt idx="573" formatCode="0.0000">
                  <c:v>153.76</c:v>
                </c:pt>
                <c:pt idx="574" formatCode="0.0000">
                  <c:v>153.76</c:v>
                </c:pt>
                <c:pt idx="575" formatCode="0.0000">
                  <c:v>153.81</c:v>
                </c:pt>
                <c:pt idx="576" formatCode="0.0000">
                  <c:v>153.75</c:v>
                </c:pt>
                <c:pt idx="577" formatCode="0.0000">
                  <c:v>153.72999999999999</c:v>
                </c:pt>
                <c:pt idx="578" formatCode="0.0000">
                  <c:v>153.83000000000001</c:v>
                </c:pt>
                <c:pt idx="579" formatCode="0.0000">
                  <c:v>153.88999999999999</c:v>
                </c:pt>
                <c:pt idx="580" formatCode="0.0000">
                  <c:v>154</c:v>
                </c:pt>
                <c:pt idx="581" formatCode="0.0000">
                  <c:v>154</c:v>
                </c:pt>
                <c:pt idx="582" formatCode="0.0000">
                  <c:v>154.19999999999999</c:v>
                </c:pt>
                <c:pt idx="583" formatCode="0.0000">
                  <c:v>154.26</c:v>
                </c:pt>
                <c:pt idx="584" formatCode="0.0000">
                  <c:v>154.32</c:v>
                </c:pt>
                <c:pt idx="585" formatCode="0.0000">
                  <c:v>154.51</c:v>
                </c:pt>
                <c:pt idx="586" formatCode="0.0000">
                  <c:v>154.54</c:v>
                </c:pt>
                <c:pt idx="587" formatCode="0.0000">
                  <c:v>154.44999999999999</c:v>
                </c:pt>
                <c:pt idx="588" formatCode="0.0000">
                  <c:v>154.22999999999999</c:v>
                </c:pt>
                <c:pt idx="589" formatCode="0.0000">
                  <c:v>154.22999999999999</c:v>
                </c:pt>
                <c:pt idx="590" formatCode="0.0000">
                  <c:v>154.22</c:v>
                </c:pt>
                <c:pt idx="591" formatCode="0.0000">
                  <c:v>154.21</c:v>
                </c:pt>
                <c:pt idx="592" formatCode="0.0000">
                  <c:v>154.24</c:v>
                </c:pt>
                <c:pt idx="593" formatCode="0.0000">
                  <c:v>154.28</c:v>
                </c:pt>
                <c:pt idx="594" formatCode="0.0000">
                  <c:v>154.22</c:v>
                </c:pt>
                <c:pt idx="595" formatCode="0.0000">
                  <c:v>154.22999999999999</c:v>
                </c:pt>
                <c:pt idx="596" formatCode="0.0000">
                  <c:v>154.21</c:v>
                </c:pt>
                <c:pt idx="597" formatCode="0.0000">
                  <c:v>154.24</c:v>
                </c:pt>
                <c:pt idx="598" formatCode="0.0000">
                  <c:v>154.22</c:v>
                </c:pt>
                <c:pt idx="599" formatCode="0.0000">
                  <c:v>154.24</c:v>
                </c:pt>
                <c:pt idx="600" formatCode="0.0000">
                  <c:v>154.21</c:v>
                </c:pt>
                <c:pt idx="601" formatCode="0.0000">
                  <c:v>154.44999999999999</c:v>
                </c:pt>
                <c:pt idx="602" formatCode="0.0000">
                  <c:v>154.58000000000001</c:v>
                </c:pt>
                <c:pt idx="603" formatCode="0.0000">
                  <c:v>154.66</c:v>
                </c:pt>
                <c:pt idx="604" formatCode="0.0000">
                  <c:v>154.53</c:v>
                </c:pt>
                <c:pt idx="605" formatCode="0.0000">
                  <c:v>154.62</c:v>
                </c:pt>
                <c:pt idx="606" formatCode="0.0000">
                  <c:v>154.44999999999999</c:v>
                </c:pt>
                <c:pt idx="607" formatCode="0.0000">
                  <c:v>154.58000000000001</c:v>
                </c:pt>
                <c:pt idx="608" formatCode="0.0000">
                  <c:v>154.63</c:v>
                </c:pt>
                <c:pt idx="609" formatCode="0.0000">
                  <c:v>154.66</c:v>
                </c:pt>
                <c:pt idx="610" formatCode="0.0000">
                  <c:v>154.62</c:v>
                </c:pt>
                <c:pt idx="611" formatCode="0.0000">
                  <c:v>154.58000000000001</c:v>
                </c:pt>
                <c:pt idx="612" formatCode="0.0000">
                  <c:v>154.47999999999999</c:v>
                </c:pt>
                <c:pt idx="613" formatCode="0.0000">
                  <c:v>154.44999999999999</c:v>
                </c:pt>
                <c:pt idx="614" formatCode="0.0000">
                  <c:v>154.44999999999999</c:v>
                </c:pt>
                <c:pt idx="615" formatCode="0.0000">
                  <c:v>154.44</c:v>
                </c:pt>
                <c:pt idx="616" formatCode="0.0000">
                  <c:v>154.44999999999999</c:v>
                </c:pt>
                <c:pt idx="617" formatCode="0.0000">
                  <c:v>154.44</c:v>
                </c:pt>
                <c:pt idx="618" formatCode="0.0000">
                  <c:v>154.5</c:v>
                </c:pt>
                <c:pt idx="619" formatCode="0.0000">
                  <c:v>154.56</c:v>
                </c:pt>
                <c:pt idx="620" formatCode="0.0000">
                  <c:v>154.81</c:v>
                </c:pt>
                <c:pt idx="621" formatCode="0.0000">
                  <c:v>154.71</c:v>
                </c:pt>
                <c:pt idx="622" formatCode="0.0000">
                  <c:v>154.65</c:v>
                </c:pt>
                <c:pt idx="623" formatCode="0.0000">
                  <c:v>154.6</c:v>
                </c:pt>
                <c:pt idx="624" formatCode="0.0000">
                  <c:v>154.72</c:v>
                </c:pt>
                <c:pt idx="625" formatCode="0.0000">
                  <c:v>154.56</c:v>
                </c:pt>
                <c:pt idx="626" formatCode="0.0000">
                  <c:v>154.56</c:v>
                </c:pt>
                <c:pt idx="627" formatCode="0.0000">
                  <c:v>154.53</c:v>
                </c:pt>
                <c:pt idx="628" formatCode="0.0000">
                  <c:v>154.5</c:v>
                </c:pt>
                <c:pt idx="629" formatCode="0.0000">
                  <c:v>154.44999999999999</c:v>
                </c:pt>
                <c:pt idx="630" formatCode="0.0000">
                  <c:v>154.43</c:v>
                </c:pt>
                <c:pt idx="631" formatCode="0.0000">
                  <c:v>154.44999999999999</c:v>
                </c:pt>
                <c:pt idx="632" formatCode="0.0000">
                  <c:v>154.41</c:v>
                </c:pt>
                <c:pt idx="633" formatCode="0.0000">
                  <c:v>154.36000000000001</c:v>
                </c:pt>
                <c:pt idx="634" formatCode="0.0000">
                  <c:v>154.26</c:v>
                </c:pt>
                <c:pt idx="635" formatCode="0.0000">
                  <c:v>154.18</c:v>
                </c:pt>
                <c:pt idx="636" formatCode="0.0000">
                  <c:v>154.19999999999999</c:v>
                </c:pt>
                <c:pt idx="637" formatCode="0.0000">
                  <c:v>154.16999999999999</c:v>
                </c:pt>
                <c:pt idx="638" formatCode="0.0000">
                  <c:v>154.44999999999999</c:v>
                </c:pt>
                <c:pt idx="639" formatCode="0.0000">
                  <c:v>154.32</c:v>
                </c:pt>
                <c:pt idx="640" formatCode="0.0000">
                  <c:v>154.31</c:v>
                </c:pt>
                <c:pt idx="641" formatCode="0.0000">
                  <c:v>154.44999999999999</c:v>
                </c:pt>
                <c:pt idx="642" formatCode="0.0000">
                  <c:v>154.56</c:v>
                </c:pt>
                <c:pt idx="643" formatCode="0.0000">
                  <c:v>154.47</c:v>
                </c:pt>
                <c:pt idx="644" formatCode="0.0000">
                  <c:v>154.54</c:v>
                </c:pt>
                <c:pt idx="645" formatCode="0.0000">
                  <c:v>154.47</c:v>
                </c:pt>
                <c:pt idx="646" formatCode="0.0000">
                  <c:v>154.41999999999999</c:v>
                </c:pt>
                <c:pt idx="647" formatCode="0.0000">
                  <c:v>154.49</c:v>
                </c:pt>
                <c:pt idx="648" formatCode="0.0000">
                  <c:v>154.5</c:v>
                </c:pt>
                <c:pt idx="649" formatCode="0.0000">
                  <c:v>154.44999999999999</c:v>
                </c:pt>
                <c:pt idx="650" formatCode="0.0000">
                  <c:v>154.38</c:v>
                </c:pt>
                <c:pt idx="651" formatCode="0.0000">
                  <c:v>154.4</c:v>
                </c:pt>
                <c:pt idx="652" formatCode="0.0000">
                  <c:v>154.34</c:v>
                </c:pt>
                <c:pt idx="653" formatCode="0.0000">
                  <c:v>154.29</c:v>
                </c:pt>
                <c:pt idx="654" formatCode="0.0000">
                  <c:v>154.19</c:v>
                </c:pt>
                <c:pt idx="655" formatCode="0.0000">
                  <c:v>154.12</c:v>
                </c:pt>
                <c:pt idx="656" formatCode="0.0000">
                  <c:v>154.19</c:v>
                </c:pt>
                <c:pt idx="657" formatCode="0.0000">
                  <c:v>154.16</c:v>
                </c:pt>
                <c:pt idx="658" formatCode="0.0000">
                  <c:v>154.18</c:v>
                </c:pt>
                <c:pt idx="659" formatCode="0.0000">
                  <c:v>154.24</c:v>
                </c:pt>
                <c:pt idx="660" formatCode="0.0000">
                  <c:v>154.31</c:v>
                </c:pt>
                <c:pt idx="661" formatCode="0.0000">
                  <c:v>154.49</c:v>
                </c:pt>
                <c:pt idx="662" formatCode="0.0000">
                  <c:v>154.88</c:v>
                </c:pt>
                <c:pt idx="663" formatCode="0.0000">
                  <c:v>155.06</c:v>
                </c:pt>
                <c:pt idx="664" formatCode="0.0000">
                  <c:v>154.96</c:v>
                </c:pt>
                <c:pt idx="665" formatCode="0.0000">
                  <c:v>155.13999999999999</c:v>
                </c:pt>
                <c:pt idx="666" formatCode="0.0000">
                  <c:v>155.35</c:v>
                </c:pt>
                <c:pt idx="667" formatCode="0.0000">
                  <c:v>155.55000000000001</c:v>
                </c:pt>
                <c:pt idx="668" formatCode="0.0000">
                  <c:v>155.94999999999999</c:v>
                </c:pt>
                <c:pt idx="669" formatCode="0.0000">
                  <c:v>156.29</c:v>
                </c:pt>
                <c:pt idx="670" formatCode="0.0000">
                  <c:v>155.88999999999999</c:v>
                </c:pt>
                <c:pt idx="671" formatCode="0.0000">
                  <c:v>155.5</c:v>
                </c:pt>
                <c:pt idx="672" formatCode="0.0000">
                  <c:v>155.27000000000001</c:v>
                </c:pt>
                <c:pt idx="673" formatCode="0.0000">
                  <c:v>155.54</c:v>
                </c:pt>
                <c:pt idx="674" formatCode="0.0000">
                  <c:v>155.62</c:v>
                </c:pt>
                <c:pt idx="675" formatCode="0.0000">
                  <c:v>155.9</c:v>
                </c:pt>
                <c:pt idx="676" formatCode="0.0000">
                  <c:v>155.76</c:v>
                </c:pt>
                <c:pt idx="677" formatCode="0.0000">
                  <c:v>155.86000000000001</c:v>
                </c:pt>
                <c:pt idx="678" formatCode="0.0000">
                  <c:v>155.72999999999999</c:v>
                </c:pt>
                <c:pt idx="679" formatCode="0.0000">
                  <c:v>155.69999999999999</c:v>
                </c:pt>
                <c:pt idx="680" formatCode="0.0000">
                  <c:v>155.76</c:v>
                </c:pt>
                <c:pt idx="681" formatCode="0.0000">
                  <c:v>155.65</c:v>
                </c:pt>
                <c:pt idx="682" formatCode="0.0000">
                  <c:v>155.57</c:v>
                </c:pt>
                <c:pt idx="683" formatCode="0.0000">
                  <c:v>155.41</c:v>
                </c:pt>
                <c:pt idx="684" formatCode="0.0000">
                  <c:v>155.30000000000001</c:v>
                </c:pt>
                <c:pt idx="685" formatCode="0.0000">
                  <c:v>155.21</c:v>
                </c:pt>
                <c:pt idx="686" formatCode="0.0000">
                  <c:v>155.21</c:v>
                </c:pt>
                <c:pt idx="687" formatCode="0.0000">
                  <c:v>155.18</c:v>
                </c:pt>
                <c:pt idx="688" formatCode="0.0000">
                  <c:v>155.12</c:v>
                </c:pt>
                <c:pt idx="689" formatCode="0.0000">
                  <c:v>155.02000000000001</c:v>
                </c:pt>
                <c:pt idx="690" formatCode="0.0000">
                  <c:v>155.05000000000001</c:v>
                </c:pt>
                <c:pt idx="691" formatCode="0.0000">
                  <c:v>155.05000000000001</c:v>
                </c:pt>
                <c:pt idx="692" formatCode="0.0000">
                  <c:v>154.96</c:v>
                </c:pt>
                <c:pt idx="693" formatCode="0.0000">
                  <c:v>154.83000000000001</c:v>
                </c:pt>
                <c:pt idx="694" formatCode="0.0000">
                  <c:v>154.99</c:v>
                </c:pt>
                <c:pt idx="695" formatCode="0.0000">
                  <c:v>154.86000000000001</c:v>
                </c:pt>
                <c:pt idx="696" formatCode="0.0000">
                  <c:v>154.68</c:v>
                </c:pt>
                <c:pt idx="697" formatCode="0.0000">
                  <c:v>154.49</c:v>
                </c:pt>
                <c:pt idx="698" formatCode="0.0000">
                  <c:v>154.29</c:v>
                </c:pt>
                <c:pt idx="699" formatCode="0.0000">
                  <c:v>154.16</c:v>
                </c:pt>
                <c:pt idx="700" formatCode="0.0000">
                  <c:v>154</c:v>
                </c:pt>
                <c:pt idx="701" formatCode="0.0000">
                  <c:v>153.9</c:v>
                </c:pt>
                <c:pt idx="702" formatCode="0.0000">
                  <c:v>153.85</c:v>
                </c:pt>
                <c:pt idx="703" formatCode="0.0000">
                  <c:v>153.69</c:v>
                </c:pt>
                <c:pt idx="704" formatCode="0.0000">
                  <c:v>152.99</c:v>
                </c:pt>
                <c:pt idx="705" formatCode="0.0000">
                  <c:v>152.72999999999999</c:v>
                </c:pt>
                <c:pt idx="706" formatCode="0.0000">
                  <c:v>152.53</c:v>
                </c:pt>
                <c:pt idx="707" formatCode="0.0000">
                  <c:v>152.29</c:v>
                </c:pt>
                <c:pt idx="708" formatCode="0.0000">
                  <c:v>152.76</c:v>
                </c:pt>
                <c:pt idx="709" formatCode="0.0000">
                  <c:v>152.19999999999999</c:v>
                </c:pt>
                <c:pt idx="710" formatCode="0.0000">
                  <c:v>151.85</c:v>
                </c:pt>
                <c:pt idx="711" formatCode="0.0000">
                  <c:v>151.66</c:v>
                </c:pt>
                <c:pt idx="712" formatCode="0.0000">
                  <c:v>151.41999999999999</c:v>
                </c:pt>
                <c:pt idx="713" formatCode="0.0000">
                  <c:v>151.25</c:v>
                </c:pt>
                <c:pt idx="714" formatCode="0.0000">
                  <c:v>151.15</c:v>
                </c:pt>
                <c:pt idx="715" formatCode="0.0000">
                  <c:v>151.15</c:v>
                </c:pt>
                <c:pt idx="716" formatCode="0.0000">
                  <c:v>151.38999999999999</c:v>
                </c:pt>
                <c:pt idx="717" formatCode="0.0000">
                  <c:v>151.22</c:v>
                </c:pt>
                <c:pt idx="718" formatCode="0.0000">
                  <c:v>151.15</c:v>
                </c:pt>
                <c:pt idx="719" formatCode="0.0000">
                  <c:v>151</c:v>
                </c:pt>
                <c:pt idx="720" formatCode="0.0000">
                  <c:v>150.88</c:v>
                </c:pt>
                <c:pt idx="721" formatCode="0.0000">
                  <c:v>150.88999999999999</c:v>
                </c:pt>
                <c:pt idx="722" formatCode="0.0000">
                  <c:v>151.41999999999999</c:v>
                </c:pt>
                <c:pt idx="723" formatCode="0.0000">
                  <c:v>151.82</c:v>
                </c:pt>
                <c:pt idx="724" formatCode="0.0000">
                  <c:v>152.19999999999999</c:v>
                </c:pt>
                <c:pt idx="725" formatCode="0.0000">
                  <c:v>151.9</c:v>
                </c:pt>
                <c:pt idx="726" formatCode="0.0000">
                  <c:v>152.47999999999999</c:v>
                </c:pt>
                <c:pt idx="727" formatCode="0.0000">
                  <c:v>152.01</c:v>
                </c:pt>
                <c:pt idx="728" formatCode="0.0000">
                  <c:v>151.77000000000001</c:v>
                </c:pt>
                <c:pt idx="729" formatCode="0.0000">
                  <c:v>152.1</c:v>
                </c:pt>
                <c:pt idx="730" formatCode="0.0000">
                  <c:v>152.04</c:v>
                </c:pt>
                <c:pt idx="731" formatCode="0.0000">
                  <c:v>152.30000000000001</c:v>
                </c:pt>
                <c:pt idx="732" formatCode="0.0000">
                  <c:v>152.15</c:v>
                </c:pt>
                <c:pt idx="733" formatCode="0.0000">
                  <c:v>152.35</c:v>
                </c:pt>
                <c:pt idx="734" formatCode="0.0000">
                  <c:v>152.38</c:v>
                </c:pt>
                <c:pt idx="735" formatCode="0.0000">
                  <c:v>152.13</c:v>
                </c:pt>
                <c:pt idx="736" formatCode="0.0000">
                  <c:v>152.28</c:v>
                </c:pt>
                <c:pt idx="737" formatCode="0.0000">
                  <c:v>152.25</c:v>
                </c:pt>
                <c:pt idx="738" formatCode="0.0000">
                  <c:v>152.13999999999999</c:v>
                </c:pt>
                <c:pt idx="739" formatCode="0.0000">
                  <c:v>151.94999999999999</c:v>
                </c:pt>
                <c:pt idx="740" formatCode="0.0000">
                  <c:v>151.83000000000001</c:v>
                </c:pt>
                <c:pt idx="741" formatCode="0.0000">
                  <c:v>151.77000000000001</c:v>
                </c:pt>
                <c:pt idx="742" formatCode="0.0000">
                  <c:v>151.66</c:v>
                </c:pt>
                <c:pt idx="743" formatCode="0.0000">
                  <c:v>152.22</c:v>
                </c:pt>
                <c:pt idx="744" formatCode="0.0000">
                  <c:v>152.1</c:v>
                </c:pt>
                <c:pt idx="745" formatCode="0.0000">
                  <c:v>152.11000000000001</c:v>
                </c:pt>
                <c:pt idx="746" formatCode="0.0000">
                  <c:v>151.93</c:v>
                </c:pt>
                <c:pt idx="747" formatCode="0.0000">
                  <c:v>151.91</c:v>
                </c:pt>
                <c:pt idx="748" formatCode="0.0000">
                  <c:v>151.96</c:v>
                </c:pt>
                <c:pt idx="749" formatCode="0.0000">
                  <c:v>151.76</c:v>
                </c:pt>
                <c:pt idx="750" formatCode="0.0000">
                  <c:v>151.75</c:v>
                </c:pt>
                <c:pt idx="751" formatCode="0.0000">
                  <c:v>151.58000000000001</c:v>
                </c:pt>
                <c:pt idx="752" formatCode="0.0000">
                  <c:v>151.35</c:v>
                </c:pt>
                <c:pt idx="753" formatCode="0.0000">
                  <c:v>151.33000000000001</c:v>
                </c:pt>
                <c:pt idx="754" formatCode="0.0000">
                  <c:v>151.08000000000001</c:v>
                </c:pt>
                <c:pt idx="755" formatCode="0.0000">
                  <c:v>151.05000000000001</c:v>
                </c:pt>
                <c:pt idx="756" formatCode="0.0000">
                  <c:v>150.88999999999999</c:v>
                </c:pt>
                <c:pt idx="757" formatCode="0.0000">
                  <c:v>150.76</c:v>
                </c:pt>
                <c:pt idx="758" formatCode="0.0000">
                  <c:v>150.66</c:v>
                </c:pt>
                <c:pt idx="759" formatCode="0.0000">
                  <c:v>150.9</c:v>
                </c:pt>
                <c:pt idx="760" formatCode="0.0000">
                  <c:v>151.31</c:v>
                </c:pt>
                <c:pt idx="761" formatCode="0.0000">
                  <c:v>151.35</c:v>
                </c:pt>
                <c:pt idx="762" formatCode="0.0000">
                  <c:v>150.82</c:v>
                </c:pt>
                <c:pt idx="763" formatCode="0.0000">
                  <c:v>150.5</c:v>
                </c:pt>
                <c:pt idx="764" formatCode="0.0000">
                  <c:v>150.47</c:v>
                </c:pt>
                <c:pt idx="765" formatCode="0.0000">
                  <c:v>150.43</c:v>
                </c:pt>
                <c:pt idx="766" formatCode="0.0000">
                  <c:v>150.59</c:v>
                </c:pt>
                <c:pt idx="767" formatCode="0.0000">
                  <c:v>150.41</c:v>
                </c:pt>
                <c:pt idx="768" formatCode="0.0000">
                  <c:v>150.08000000000001</c:v>
                </c:pt>
                <c:pt idx="769" formatCode="0.0000">
                  <c:v>149.79</c:v>
                </c:pt>
                <c:pt idx="770" formatCode="0.0000">
                  <c:v>149.66999999999999</c:v>
                </c:pt>
                <c:pt idx="771" formatCode="0.0000">
                  <c:v>149.44</c:v>
                </c:pt>
                <c:pt idx="772" formatCode="0.0000">
                  <c:v>149.19</c:v>
                </c:pt>
                <c:pt idx="773" formatCode="0.0000">
                  <c:v>149.44999999999999</c:v>
                </c:pt>
                <c:pt idx="774" formatCode="0.0000">
                  <c:v>149.6</c:v>
                </c:pt>
                <c:pt idx="775" formatCode="0.0000">
                  <c:v>149.21</c:v>
                </c:pt>
                <c:pt idx="776" formatCode="0.0000">
                  <c:v>148.87</c:v>
                </c:pt>
                <c:pt idx="777" formatCode="0.0000">
                  <c:v>148.69999999999999</c:v>
                </c:pt>
                <c:pt idx="778" formatCode="0.0000">
                  <c:v>148.44</c:v>
                </c:pt>
                <c:pt idx="779" formatCode="0.0000">
                  <c:v>148.44999999999999</c:v>
                </c:pt>
                <c:pt idx="780" formatCode="0.0000">
                  <c:v>148.62</c:v>
                </c:pt>
                <c:pt idx="781" formatCode="0.0000">
                  <c:v>148.41</c:v>
                </c:pt>
                <c:pt idx="782" formatCode="0.0000">
                  <c:v>148.66</c:v>
                </c:pt>
                <c:pt idx="783" formatCode="0.0000">
                  <c:v>148.44999999999999</c:v>
                </c:pt>
                <c:pt idx="784" formatCode="0.0000">
                  <c:v>148.31</c:v>
                </c:pt>
                <c:pt idx="785" formatCode="0.0000">
                  <c:v>148</c:v>
                </c:pt>
                <c:pt idx="786" formatCode="0.0000">
                  <c:v>147.68</c:v>
                </c:pt>
                <c:pt idx="787" formatCode="0.0000">
                  <c:v>147.55000000000001</c:v>
                </c:pt>
                <c:pt idx="788" formatCode="0.0000">
                  <c:v>147.59</c:v>
                </c:pt>
                <c:pt idx="789" formatCode="0.0000">
                  <c:v>147.82</c:v>
                </c:pt>
                <c:pt idx="790" formatCode="0.0000">
                  <c:v>147.63999999999999</c:v>
                </c:pt>
                <c:pt idx="791" formatCode="0.0000">
                  <c:v>147.38</c:v>
                </c:pt>
                <c:pt idx="792" formatCode="0.0000">
                  <c:v>147.15</c:v>
                </c:pt>
                <c:pt idx="793" formatCode="0.0000">
                  <c:v>146.94999999999999</c:v>
                </c:pt>
                <c:pt idx="794" formatCode="0.0000">
                  <c:v>146.80000000000001</c:v>
                </c:pt>
                <c:pt idx="795" formatCode="0.0000">
                  <c:v>146.66999999999999</c:v>
                </c:pt>
                <c:pt idx="796" formatCode="0.0000">
                  <c:v>146.43</c:v>
                </c:pt>
                <c:pt idx="797" formatCode="0.0000">
                  <c:v>146.38</c:v>
                </c:pt>
                <c:pt idx="798" formatCode="0.0000">
                  <c:v>146.72</c:v>
                </c:pt>
                <c:pt idx="799" formatCode="0.0000">
                  <c:v>146.38999999999999</c:v>
                </c:pt>
                <c:pt idx="800" formatCode="0.0000">
                  <c:v>146.43</c:v>
                </c:pt>
                <c:pt idx="801" formatCode="0.0000">
                  <c:v>146.47999999999999</c:v>
                </c:pt>
                <c:pt idx="802" formatCode="0.0000">
                  <c:v>146.49</c:v>
                </c:pt>
                <c:pt idx="803" formatCode="0.0000">
                  <c:v>146.37</c:v>
                </c:pt>
                <c:pt idx="804" formatCode="0.0000">
                  <c:v>146.53</c:v>
                </c:pt>
                <c:pt idx="805" formatCode="0.0000">
                  <c:v>146.75</c:v>
                </c:pt>
                <c:pt idx="806" formatCode="0.0000">
                  <c:v>146.83000000000001</c:v>
                </c:pt>
                <c:pt idx="807" formatCode="0.0000">
                  <c:v>146.79</c:v>
                </c:pt>
                <c:pt idx="808" formatCode="0.0000">
                  <c:v>146.76</c:v>
                </c:pt>
                <c:pt idx="809" formatCode="0.0000">
                  <c:v>146.71</c:v>
                </c:pt>
                <c:pt idx="810" formatCode="0.0000">
                  <c:v>146.87</c:v>
                </c:pt>
                <c:pt idx="811" formatCode="0.0000">
                  <c:v>147.05000000000001</c:v>
                </c:pt>
                <c:pt idx="812" formatCode="0.0000">
                  <c:v>147.13999999999999</c:v>
                </c:pt>
                <c:pt idx="813" formatCode="0.0000">
                  <c:v>147.24</c:v>
                </c:pt>
                <c:pt idx="814" formatCode="0.0000">
                  <c:v>147.4</c:v>
                </c:pt>
                <c:pt idx="815" formatCode="0.0000">
                  <c:v>146.87</c:v>
                </c:pt>
                <c:pt idx="816" formatCode="0.0000">
                  <c:v>146.6</c:v>
                </c:pt>
                <c:pt idx="817" formatCode="0.0000">
                  <c:v>146.38999999999999</c:v>
                </c:pt>
                <c:pt idx="818" formatCode="0.0000">
                  <c:v>146.19999999999999</c:v>
                </c:pt>
                <c:pt idx="819" formatCode="0.0000">
                  <c:v>146</c:v>
                </c:pt>
                <c:pt idx="820" formatCode="0.0000">
                  <c:v>146.02000000000001</c:v>
                </c:pt>
                <c:pt idx="821" formatCode="0.0000">
                  <c:v>146.28</c:v>
                </c:pt>
                <c:pt idx="822" formatCode="0.0000">
                  <c:v>146.66999999999999</c:v>
                </c:pt>
                <c:pt idx="823" formatCode="0.0000">
                  <c:v>146.37</c:v>
                </c:pt>
                <c:pt idx="824" formatCode="0.0000">
                  <c:v>146.72</c:v>
                </c:pt>
                <c:pt idx="825" formatCode="0.0000">
                  <c:v>146.88</c:v>
                </c:pt>
                <c:pt idx="826" formatCode="0.0000">
                  <c:v>147.1</c:v>
                </c:pt>
                <c:pt idx="827" formatCode="0.0000">
                  <c:v>147.26</c:v>
                </c:pt>
                <c:pt idx="828" formatCode="0.0000">
                  <c:v>147.36000000000001</c:v>
                </c:pt>
                <c:pt idx="829" formatCode="0.0000">
                  <c:v>147.47</c:v>
                </c:pt>
                <c:pt idx="830" formatCode="0.0000">
                  <c:v>147.68</c:v>
                </c:pt>
                <c:pt idx="831" formatCode="0.0000">
                  <c:v>147.9</c:v>
                </c:pt>
                <c:pt idx="832" formatCode="0.0000">
                  <c:v>148.19</c:v>
                </c:pt>
                <c:pt idx="833" formatCode="0.0000">
                  <c:v>148.47</c:v>
                </c:pt>
                <c:pt idx="834" formatCode="0.0000">
                  <c:v>148.08000000000001</c:v>
                </c:pt>
                <c:pt idx="835" formatCode="0.0000">
                  <c:v>147.56</c:v>
                </c:pt>
                <c:pt idx="836" formatCode="0.0000">
                  <c:v>147.28</c:v>
                </c:pt>
                <c:pt idx="837" formatCode="0.0000">
                  <c:v>147.6</c:v>
                </c:pt>
                <c:pt idx="838" formatCode="0.0000">
                  <c:v>147.6</c:v>
                </c:pt>
                <c:pt idx="839" formatCode="0.0000">
                  <c:v>147.31</c:v>
                </c:pt>
                <c:pt idx="840" formatCode="0.0000">
                  <c:v>147.44999999999999</c:v>
                </c:pt>
                <c:pt idx="841" formatCode="0.0000">
                  <c:v>147.55000000000001</c:v>
                </c:pt>
                <c:pt idx="842" formatCode="0.0000">
                  <c:v>147.86000000000001</c:v>
                </c:pt>
                <c:pt idx="843" formatCode="0.0000">
                  <c:v>147.57</c:v>
                </c:pt>
                <c:pt idx="844" formatCode="0.0000">
                  <c:v>147.69</c:v>
                </c:pt>
                <c:pt idx="845" formatCode="0.0000">
                  <c:v>148.05000000000001</c:v>
                </c:pt>
                <c:pt idx="846" formatCode="0.0000">
                  <c:v>148.38999999999999</c:v>
                </c:pt>
                <c:pt idx="847" formatCode="0.0000">
                  <c:v>148.55000000000001</c:v>
                </c:pt>
                <c:pt idx="848" formatCode="0.0000">
                  <c:v>148.63</c:v>
                </c:pt>
                <c:pt idx="849" formatCode="0.0000">
                  <c:v>148.93</c:v>
                </c:pt>
                <c:pt idx="850" formatCode="0.0000">
                  <c:v>148.97</c:v>
                </c:pt>
                <c:pt idx="851" formatCode="0.0000">
                  <c:v>148.58000000000001</c:v>
                </c:pt>
                <c:pt idx="852" formatCode="0.0000">
                  <c:v>148.59</c:v>
                </c:pt>
                <c:pt idx="853" formatCode="0.0000">
                  <c:v>148.5</c:v>
                </c:pt>
                <c:pt idx="854" formatCode="0.0000">
                  <c:v>148.43</c:v>
                </c:pt>
                <c:pt idx="855" formatCode="0.0000">
                  <c:v>148.46</c:v>
                </c:pt>
                <c:pt idx="856" formatCode="0.0000">
                  <c:v>148.21</c:v>
                </c:pt>
                <c:pt idx="857" formatCode="0.0000">
                  <c:v>147.65</c:v>
                </c:pt>
                <c:pt idx="858" formatCode="0.0000">
                  <c:v>147.30000000000001</c:v>
                </c:pt>
                <c:pt idx="859" formatCode="0.0000">
                  <c:v>147.30000000000001</c:v>
                </c:pt>
                <c:pt idx="860" formatCode="0.0000">
                  <c:v>146.91</c:v>
                </c:pt>
                <c:pt idx="861" formatCode="0.0000">
                  <c:v>147.29</c:v>
                </c:pt>
                <c:pt idx="862" formatCode="0.0000">
                  <c:v>147.75</c:v>
                </c:pt>
                <c:pt idx="863" formatCode="0.0000">
                  <c:v>147.66</c:v>
                </c:pt>
                <c:pt idx="864" formatCode="0.0000">
                  <c:v>147.80000000000001</c:v>
                </c:pt>
                <c:pt idx="865" formatCode="0.0000">
                  <c:v>148.01</c:v>
                </c:pt>
                <c:pt idx="866" formatCode="0.0000">
                  <c:v>148.18</c:v>
                </c:pt>
                <c:pt idx="867" formatCode="0.0000">
                  <c:v>148.05000000000001</c:v>
                </c:pt>
                <c:pt idx="868" formatCode="0.0000">
                  <c:v>148.11000000000001</c:v>
                </c:pt>
                <c:pt idx="869" formatCode="0.0000">
                  <c:v>148.03</c:v>
                </c:pt>
                <c:pt idx="870" formatCode="0.0000">
                  <c:v>147.77000000000001</c:v>
                </c:pt>
                <c:pt idx="871" formatCode="0.0000">
                  <c:v>147.83000000000001</c:v>
                </c:pt>
                <c:pt idx="872" formatCode="0.0000">
                  <c:v>148.08000000000001</c:v>
                </c:pt>
                <c:pt idx="873" formatCode="0.0000">
                  <c:v>147.76</c:v>
                </c:pt>
                <c:pt idx="874" formatCode="0.0000">
                  <c:v>147.52000000000001</c:v>
                </c:pt>
                <c:pt idx="875" formatCode="0.0000">
                  <c:v>147.38999999999999</c:v>
                </c:pt>
                <c:pt idx="876" formatCode="0.0000">
                  <c:v>147.56</c:v>
                </c:pt>
                <c:pt idx="877" formatCode="0.0000">
                  <c:v>147.33000000000001</c:v>
                </c:pt>
                <c:pt idx="878" formatCode="0.0000">
                  <c:v>147.11000000000001</c:v>
                </c:pt>
                <c:pt idx="879" formatCode="0.0000">
                  <c:v>146.63999999999999</c:v>
                </c:pt>
                <c:pt idx="880" formatCode="0.0000">
                  <c:v>146.37</c:v>
                </c:pt>
                <c:pt idx="881" formatCode="0.0000">
                  <c:v>146.4</c:v>
                </c:pt>
                <c:pt idx="882" formatCode="0.0000">
                  <c:v>146.37</c:v>
                </c:pt>
                <c:pt idx="883" formatCode="0.0000">
                  <c:v>146.15</c:v>
                </c:pt>
                <c:pt idx="884" formatCode="0.0000">
                  <c:v>146.55000000000001</c:v>
                </c:pt>
                <c:pt idx="885" formatCode="0.0000">
                  <c:v>146.61000000000001</c:v>
                </c:pt>
                <c:pt idx="886" formatCode="0.0000">
                  <c:v>146.43</c:v>
                </c:pt>
                <c:pt idx="887" formatCode="0.0000">
                  <c:v>146.63</c:v>
                </c:pt>
                <c:pt idx="888" formatCode="0.0000">
                  <c:v>146.66</c:v>
                </c:pt>
                <c:pt idx="889" formatCode="0.0000">
                  <c:v>146.26</c:v>
                </c:pt>
                <c:pt idx="890" formatCode="0.0000">
                  <c:v>146.11000000000001</c:v>
                </c:pt>
                <c:pt idx="891" formatCode="0.0000">
                  <c:v>145.55000000000001</c:v>
                </c:pt>
                <c:pt idx="892" formatCode="0.0000">
                  <c:v>145.56</c:v>
                </c:pt>
                <c:pt idx="893" formatCode="0.0000">
                  <c:v>145.58000000000001</c:v>
                </c:pt>
                <c:pt idx="894" formatCode="0.0000">
                  <c:v>145.32</c:v>
                </c:pt>
                <c:pt idx="895" formatCode="0.0000">
                  <c:v>145.09</c:v>
                </c:pt>
                <c:pt idx="896" formatCode="0.0000">
                  <c:v>145.13</c:v>
                </c:pt>
                <c:pt idx="897" formatCode="0.0000">
                  <c:v>145.11000000000001</c:v>
                </c:pt>
                <c:pt idx="898" formatCode="0.0000">
                  <c:v>144.66</c:v>
                </c:pt>
                <c:pt idx="899" formatCode="0.0000">
                  <c:v>144.30000000000001</c:v>
                </c:pt>
                <c:pt idx="900" formatCode="0.0000">
                  <c:v>144.1</c:v>
                </c:pt>
                <c:pt idx="901" formatCode="0.0000">
                  <c:v>144.24</c:v>
                </c:pt>
                <c:pt idx="902" formatCode="0.0000">
                  <c:v>143.81</c:v>
                </c:pt>
                <c:pt idx="903" formatCode="0.0000">
                  <c:v>144.22</c:v>
                </c:pt>
                <c:pt idx="904" formatCode="0.0000">
                  <c:v>142.66</c:v>
                </c:pt>
                <c:pt idx="905" formatCode="0.0000">
                  <c:v>142.15</c:v>
                </c:pt>
                <c:pt idx="906" formatCode="0.0000">
                  <c:v>142.63999999999999</c:v>
                </c:pt>
                <c:pt idx="907" formatCode="0.0000">
                  <c:v>142.6</c:v>
                </c:pt>
                <c:pt idx="908" formatCode="0.0000">
                  <c:v>142.08000000000001</c:v>
                </c:pt>
                <c:pt idx="909" formatCode="0.0000">
                  <c:v>141.62</c:v>
                </c:pt>
                <c:pt idx="910" formatCode="0.0000">
                  <c:v>141.29</c:v>
                </c:pt>
                <c:pt idx="911" formatCode="0.0000">
                  <c:v>141.36000000000001</c:v>
                </c:pt>
                <c:pt idx="912" formatCode="0.0000">
                  <c:v>140.5</c:v>
                </c:pt>
                <c:pt idx="913" formatCode="0.0000">
                  <c:v>139.80000000000001</c:v>
                </c:pt>
                <c:pt idx="914" formatCode="0.0000">
                  <c:v>139.87</c:v>
                </c:pt>
                <c:pt idx="915" formatCode="0.0000">
                  <c:v>139.71</c:v>
                </c:pt>
                <c:pt idx="916" formatCode="0.0000">
                  <c:v>139.5</c:v>
                </c:pt>
                <c:pt idx="917" formatCode="0.0000">
                  <c:v>139.53</c:v>
                </c:pt>
                <c:pt idx="918" formatCode="0.0000">
                  <c:v>139.4</c:v>
                </c:pt>
                <c:pt idx="919" formatCode="0.0000">
                  <c:v>139.38</c:v>
                </c:pt>
                <c:pt idx="920" formatCode="0.0000">
                  <c:v>139.41</c:v>
                </c:pt>
                <c:pt idx="921" formatCode="0.0000">
                  <c:v>139.41999999999999</c:v>
                </c:pt>
                <c:pt idx="922" formatCode="0.0000">
                  <c:v>139.47999999999999</c:v>
                </c:pt>
                <c:pt idx="923" formatCode="0.0000">
                  <c:v>139.38</c:v>
                </c:pt>
                <c:pt idx="924" formatCode="0.0000">
                  <c:v>139.41</c:v>
                </c:pt>
                <c:pt idx="925" formatCode="0.0000">
                  <c:v>139.28</c:v>
                </c:pt>
                <c:pt idx="926" formatCode="0.0000">
                  <c:v>139.25</c:v>
                </c:pt>
                <c:pt idx="927" formatCode="0.0000">
                  <c:v>139.22</c:v>
                </c:pt>
                <c:pt idx="928" formatCode="0.0000">
                  <c:v>139.16999999999999</c:v>
                </c:pt>
                <c:pt idx="929" formatCode="0.0000">
                  <c:v>139.13</c:v>
                </c:pt>
                <c:pt idx="930" formatCode="0.0000">
                  <c:v>139.09</c:v>
                </c:pt>
                <c:pt idx="931" formatCode="0.0000">
                  <c:v>139</c:v>
                </c:pt>
                <c:pt idx="932" formatCode="0.0000">
                  <c:v>138.97</c:v>
                </c:pt>
                <c:pt idx="933" formatCode="0.0000">
                  <c:v>138.86000000000001</c:v>
                </c:pt>
                <c:pt idx="934" formatCode="0.0000">
                  <c:v>139.12</c:v>
                </c:pt>
                <c:pt idx="935" formatCode="0.0000">
                  <c:v>139.03</c:v>
                </c:pt>
                <c:pt idx="936" formatCode="0.0000">
                  <c:v>138.9</c:v>
                </c:pt>
                <c:pt idx="937" formatCode="0.0000">
                  <c:v>139.25</c:v>
                </c:pt>
                <c:pt idx="938" formatCode="0.0000">
                  <c:v>139.15</c:v>
                </c:pt>
                <c:pt idx="939" formatCode="0.0000">
                  <c:v>139.13</c:v>
                </c:pt>
                <c:pt idx="940" formatCode="0.0000">
                  <c:v>139.19</c:v>
                </c:pt>
                <c:pt idx="941" formatCode="0.0000">
                  <c:v>139.46</c:v>
                </c:pt>
                <c:pt idx="942" formatCode="0.0000">
                  <c:v>139.63</c:v>
                </c:pt>
                <c:pt idx="943" formatCode="0.0000">
                  <c:v>139.30000000000001</c:v>
                </c:pt>
                <c:pt idx="944" formatCode="0.0000">
                  <c:v>139.01</c:v>
                </c:pt>
                <c:pt idx="945" formatCode="0.0000">
                  <c:v>138.86000000000001</c:v>
                </c:pt>
                <c:pt idx="946" formatCode="0.0000">
                  <c:v>138.85</c:v>
                </c:pt>
                <c:pt idx="947" formatCode="0.0000">
                  <c:v>138.93</c:v>
                </c:pt>
                <c:pt idx="948" formatCode="0.0000">
                  <c:v>138.97</c:v>
                </c:pt>
                <c:pt idx="949" formatCode="0.0000">
                  <c:v>139.21</c:v>
                </c:pt>
                <c:pt idx="950" formatCode="0.0000">
                  <c:v>139.47</c:v>
                </c:pt>
                <c:pt idx="951" formatCode="0.0000">
                  <c:v>139.08000000000001</c:v>
                </c:pt>
                <c:pt idx="952" formatCode="0.0000">
                  <c:v>138.83000000000001</c:v>
                </c:pt>
                <c:pt idx="953" formatCode="0.0000">
                  <c:v>138.80000000000001</c:v>
                </c:pt>
                <c:pt idx="954" formatCode="0.0000">
                  <c:v>138.85</c:v>
                </c:pt>
                <c:pt idx="955" formatCode="0.0000">
                  <c:v>138.66999999999999</c:v>
                </c:pt>
                <c:pt idx="956" formatCode="0.0000">
                  <c:v>138.41</c:v>
                </c:pt>
                <c:pt idx="957" formatCode="0.0000">
                  <c:v>138.62</c:v>
                </c:pt>
                <c:pt idx="958" formatCode="0.0000">
                  <c:v>138.88</c:v>
                </c:pt>
                <c:pt idx="959" formatCode="0.0000">
                  <c:v>138.93</c:v>
                </c:pt>
                <c:pt idx="960" formatCode="0.0000">
                  <c:v>138.91999999999999</c:v>
                </c:pt>
                <c:pt idx="961" formatCode="0.0000">
                  <c:v>138.61000000000001</c:v>
                </c:pt>
                <c:pt idx="962" formatCode="0.0000">
                  <c:v>138.41</c:v>
                </c:pt>
                <c:pt idx="963" formatCode="0.0000">
                  <c:v>138.37</c:v>
                </c:pt>
                <c:pt idx="964" formatCode="0.0000">
                  <c:v>138.28</c:v>
                </c:pt>
                <c:pt idx="965" formatCode="0.0000">
                  <c:v>138.15</c:v>
                </c:pt>
                <c:pt idx="966" formatCode="0.0000">
                  <c:v>137.84</c:v>
                </c:pt>
                <c:pt idx="967" formatCode="0.0000">
                  <c:v>138.07</c:v>
                </c:pt>
                <c:pt idx="968" formatCode="0.0000">
                  <c:v>137.94999999999999</c:v>
                </c:pt>
                <c:pt idx="969" formatCode="0.0000">
                  <c:v>137.74</c:v>
                </c:pt>
                <c:pt idx="970" formatCode="0.0000">
                  <c:v>137.62</c:v>
                </c:pt>
                <c:pt idx="971" formatCode="0.0000">
                  <c:v>137.63999999999999</c:v>
                </c:pt>
                <c:pt idx="972" formatCode="0.0000">
                  <c:v>137.82</c:v>
                </c:pt>
                <c:pt idx="973" formatCode="0.0000">
                  <c:v>138.11000000000001</c:v>
                </c:pt>
                <c:pt idx="974" formatCode="0.0000">
                  <c:v>138.24</c:v>
                </c:pt>
                <c:pt idx="975" formatCode="0.0000">
                  <c:v>138.27000000000001</c:v>
                </c:pt>
                <c:pt idx="976" formatCode="0.0000">
                  <c:v>138.52000000000001</c:v>
                </c:pt>
                <c:pt idx="977" formatCode="0.0000">
                  <c:v>138.5</c:v>
                </c:pt>
                <c:pt idx="978" formatCode="0.0000">
                  <c:v>138.5</c:v>
                </c:pt>
                <c:pt idx="979" formatCode="0.0000">
                  <c:v>138.19</c:v>
                </c:pt>
                <c:pt idx="980" formatCode="0.0000">
                  <c:v>137.6</c:v>
                </c:pt>
                <c:pt idx="981" formatCode="0.0000">
                  <c:v>137.35</c:v>
                </c:pt>
                <c:pt idx="982" formatCode="0.0000">
                  <c:v>137.44</c:v>
                </c:pt>
                <c:pt idx="983" formatCode="0.0000">
                  <c:v>137.41999999999999</c:v>
                </c:pt>
                <c:pt idx="984" formatCode="0.0000">
                  <c:v>137.18</c:v>
                </c:pt>
                <c:pt idx="985" formatCode="0.0000">
                  <c:v>137.15</c:v>
                </c:pt>
                <c:pt idx="986" formatCode="0.0000">
                  <c:v>136.83000000000001</c:v>
                </c:pt>
                <c:pt idx="987" formatCode="0.0000">
                  <c:v>136.69999999999999</c:v>
                </c:pt>
                <c:pt idx="988" formatCode="0.0000">
                  <c:v>136.44999999999999</c:v>
                </c:pt>
                <c:pt idx="989" formatCode="0.0000">
                  <c:v>136.35</c:v>
                </c:pt>
                <c:pt idx="990" formatCode="0.0000">
                  <c:v>136.41</c:v>
                </c:pt>
                <c:pt idx="991" formatCode="0.0000">
                  <c:v>136.75</c:v>
                </c:pt>
                <c:pt idx="992" formatCode="0.0000">
                  <c:v>137.03</c:v>
                </c:pt>
                <c:pt idx="993" formatCode="0.0000">
                  <c:v>137.22</c:v>
                </c:pt>
                <c:pt idx="994" formatCode="0.0000">
                  <c:v>137.08000000000001</c:v>
                </c:pt>
                <c:pt idx="995" formatCode="0.0000">
                  <c:v>137.34</c:v>
                </c:pt>
                <c:pt idx="996" formatCode="0.0000">
                  <c:v>136.77000000000001</c:v>
                </c:pt>
                <c:pt idx="997" formatCode="0.0000">
                  <c:v>136.52000000000001</c:v>
                </c:pt>
                <c:pt idx="998" formatCode="0.0000">
                  <c:v>136.43</c:v>
                </c:pt>
                <c:pt idx="999" formatCode="0.0000">
                  <c:v>136.32</c:v>
                </c:pt>
                <c:pt idx="1000" formatCode="0.0000">
                  <c:v>136.11000000000001</c:v>
                </c:pt>
                <c:pt idx="1001" formatCode="0.0000">
                  <c:v>136</c:v>
                </c:pt>
                <c:pt idx="1002" formatCode="0.0000">
                  <c:v>136.13999999999999</c:v>
                </c:pt>
                <c:pt idx="1003" formatCode="0.0000">
                  <c:v>136.16</c:v>
                </c:pt>
                <c:pt idx="1004" formatCode="0.0000">
                  <c:v>136.13999999999999</c:v>
                </c:pt>
                <c:pt idx="1005" formatCode="0.0000">
                  <c:v>136.21</c:v>
                </c:pt>
                <c:pt idx="1006" formatCode="0.0000">
                  <c:v>136.34</c:v>
                </c:pt>
                <c:pt idx="1007" formatCode="0.0000">
                  <c:v>136.35</c:v>
                </c:pt>
                <c:pt idx="1008" formatCode="0.0000">
                  <c:v>136.26</c:v>
                </c:pt>
                <c:pt idx="1009" formatCode="0.0000">
                  <c:v>136.44999999999999</c:v>
                </c:pt>
                <c:pt idx="1010" formatCode="0.0000">
                  <c:v>136.56</c:v>
                </c:pt>
                <c:pt idx="1011" formatCode="0.0000">
                  <c:v>136.44999999999999</c:v>
                </c:pt>
                <c:pt idx="1012" formatCode="0.0000">
                  <c:v>136.29</c:v>
                </c:pt>
                <c:pt idx="1013" formatCode="0.0000">
                  <c:v>136.53</c:v>
                </c:pt>
                <c:pt idx="1014" formatCode="0.0000">
                  <c:v>136.6</c:v>
                </c:pt>
                <c:pt idx="1015" formatCode="0.0000">
                  <c:v>136.44999999999999</c:v>
                </c:pt>
                <c:pt idx="1016" formatCode="0.0000">
                  <c:v>136.06</c:v>
                </c:pt>
                <c:pt idx="1017" formatCode="0.0000">
                  <c:v>135.99</c:v>
                </c:pt>
                <c:pt idx="1018" formatCode="0.0000">
                  <c:v>135.88999999999999</c:v>
                </c:pt>
                <c:pt idx="1019" formatCode="0.0000">
                  <c:v>135.41999999999999</c:v>
                </c:pt>
                <c:pt idx="1020" formatCode="0.0000">
                  <c:v>135.30000000000001</c:v>
                </c:pt>
                <c:pt idx="1021" formatCode="0.0000">
                  <c:v>135.33000000000001</c:v>
                </c:pt>
                <c:pt idx="1022" formatCode="0.0000">
                  <c:v>135.30000000000001</c:v>
                </c:pt>
                <c:pt idx="1023" formatCode="0.0000">
                  <c:v>135.27000000000001</c:v>
                </c:pt>
                <c:pt idx="1024" formatCode="0.0000">
                  <c:v>135.38999999999999</c:v>
                </c:pt>
                <c:pt idx="1025" formatCode="0.0000">
                  <c:v>135.37</c:v>
                </c:pt>
                <c:pt idx="1026" formatCode="0.0000">
                  <c:v>135.4</c:v>
                </c:pt>
                <c:pt idx="1027" formatCode="0.0000">
                  <c:v>135.38</c:v>
                </c:pt>
                <c:pt idx="1028" formatCode="0.0000">
                  <c:v>135.33000000000001</c:v>
                </c:pt>
                <c:pt idx="1029" formatCode="0.0000">
                  <c:v>135.25</c:v>
                </c:pt>
                <c:pt idx="1030" formatCode="0.0000">
                  <c:v>135.27000000000001</c:v>
                </c:pt>
                <c:pt idx="1031" formatCode="0.0000">
                  <c:v>135.19999999999999</c:v>
                </c:pt>
                <c:pt idx="1032" formatCode="0.0000">
                  <c:v>135.32</c:v>
                </c:pt>
                <c:pt idx="1033" formatCode="0.0000">
                  <c:v>135.66999999999999</c:v>
                </c:pt>
                <c:pt idx="1034" formatCode="0.0000">
                  <c:v>135.91</c:v>
                </c:pt>
                <c:pt idx="1035" formatCode="0.0000">
                  <c:v>136.37</c:v>
                </c:pt>
                <c:pt idx="1036" formatCode="0.0000">
                  <c:v>136.31</c:v>
                </c:pt>
                <c:pt idx="1037" formatCode="0.0000">
                  <c:v>136.29</c:v>
                </c:pt>
                <c:pt idx="1038" formatCode="0.0000">
                  <c:v>136.27000000000001</c:v>
                </c:pt>
                <c:pt idx="1039" formatCode="0.0000">
                  <c:v>136.31</c:v>
                </c:pt>
                <c:pt idx="1040" formatCode="0.0000">
                  <c:v>136.36000000000001</c:v>
                </c:pt>
                <c:pt idx="1041" formatCode="0.0000">
                  <c:v>136.47</c:v>
                </c:pt>
                <c:pt idx="1042" formatCode="0.0000">
                  <c:v>136.57</c:v>
                </c:pt>
                <c:pt idx="1043" formatCode="0.0000">
                  <c:v>136.09</c:v>
                </c:pt>
                <c:pt idx="1044" formatCode="0.0000">
                  <c:v>135.44</c:v>
                </c:pt>
                <c:pt idx="1045" formatCode="0.0000">
                  <c:v>135.21</c:v>
                </c:pt>
                <c:pt idx="1046" formatCode="0.0000">
                  <c:v>135.38</c:v>
                </c:pt>
                <c:pt idx="1047" formatCode="0.0000">
                  <c:v>135.13999999999999</c:v>
                </c:pt>
                <c:pt idx="1048" formatCode="0.0000">
                  <c:v>135.33000000000001</c:v>
                </c:pt>
                <c:pt idx="1049" formatCode="0.0000">
                  <c:v>136.16</c:v>
                </c:pt>
                <c:pt idx="1050" formatCode="0.0000">
                  <c:v>136.28</c:v>
                </c:pt>
                <c:pt idx="1051" formatCode="0.0000">
                  <c:v>136.27000000000001</c:v>
                </c:pt>
                <c:pt idx="1052" formatCode="0.0000">
                  <c:v>136.49</c:v>
                </c:pt>
                <c:pt idx="1053" formatCode="0.0000">
                  <c:v>136.46</c:v>
                </c:pt>
                <c:pt idx="1054" formatCode="0.0000">
                  <c:v>136.38</c:v>
                </c:pt>
                <c:pt idx="1055" formatCode="0.0000">
                  <c:v>136.4</c:v>
                </c:pt>
                <c:pt idx="1056" formatCode="0.0000">
                  <c:v>136.68</c:v>
                </c:pt>
                <c:pt idx="1057" formatCode="0.0000">
                  <c:v>136.61000000000001</c:v>
                </c:pt>
                <c:pt idx="1058" formatCode="0.0000">
                  <c:v>136.51</c:v>
                </c:pt>
                <c:pt idx="1059" formatCode="0.0000">
                  <c:v>135.78</c:v>
                </c:pt>
                <c:pt idx="1060" formatCode="0.0000">
                  <c:v>135.69</c:v>
                </c:pt>
                <c:pt idx="1061" formatCode="0.0000">
                  <c:v>135.83000000000001</c:v>
                </c:pt>
                <c:pt idx="1062" formatCode="0.0000">
                  <c:v>135.94999999999999</c:v>
                </c:pt>
                <c:pt idx="1063" formatCode="0.0000">
                  <c:v>135.87</c:v>
                </c:pt>
                <c:pt idx="1064" formatCode="0.0000">
                  <c:v>135.71</c:v>
                </c:pt>
                <c:pt idx="1065" formatCode="0.0000">
                  <c:v>135.80000000000001</c:v>
                </c:pt>
                <c:pt idx="1066" formatCode="0.0000">
                  <c:v>135.65</c:v>
                </c:pt>
                <c:pt idx="1067" formatCode="0.0000">
                  <c:v>135.55000000000001</c:v>
                </c:pt>
                <c:pt idx="1068" formatCode="0.0000">
                  <c:v>135.51</c:v>
                </c:pt>
                <c:pt idx="1069" formatCode="0.0000">
                  <c:v>135.32</c:v>
                </c:pt>
                <c:pt idx="1070" formatCode="0.0000">
                  <c:v>135.1</c:v>
                </c:pt>
                <c:pt idx="1071" formatCode="0.0000">
                  <c:v>135.43</c:v>
                </c:pt>
                <c:pt idx="1072" formatCode="0.0000">
                  <c:v>135.41</c:v>
                </c:pt>
                <c:pt idx="1073" formatCode="0.0000">
                  <c:v>134.93</c:v>
                </c:pt>
                <c:pt idx="1074" formatCode="0.0000">
                  <c:v>134.85</c:v>
                </c:pt>
                <c:pt idx="1075" formatCode="0.0000">
                  <c:v>134.56</c:v>
                </c:pt>
                <c:pt idx="1076" formatCode="0.0000">
                  <c:v>134.82</c:v>
                </c:pt>
                <c:pt idx="1077" formatCode="0.0000">
                  <c:v>134.56</c:v>
                </c:pt>
                <c:pt idx="1078" formatCode="0.0000">
                  <c:v>134.30000000000001</c:v>
                </c:pt>
                <c:pt idx="1079" formatCode="0.0000">
                  <c:v>134.41</c:v>
                </c:pt>
                <c:pt idx="1080" formatCode="0.0000">
                  <c:v>134.32</c:v>
                </c:pt>
                <c:pt idx="1081" formatCode="0.0000">
                  <c:v>134.41</c:v>
                </c:pt>
                <c:pt idx="1082" formatCode="0.0000">
                  <c:v>134.22</c:v>
                </c:pt>
                <c:pt idx="1083" formatCode="0.0000">
                  <c:v>134.19</c:v>
                </c:pt>
                <c:pt idx="1084" formatCode="0.0000">
                  <c:v>134</c:v>
                </c:pt>
                <c:pt idx="1085" formatCode="0.0000">
                  <c:v>133.6</c:v>
                </c:pt>
                <c:pt idx="1086" formatCode="0.0000">
                  <c:v>133.44999999999999</c:v>
                </c:pt>
                <c:pt idx="1087" formatCode="0.0000">
                  <c:v>133.1</c:v>
                </c:pt>
                <c:pt idx="1088" formatCode="0.0000">
                  <c:v>132.93</c:v>
                </c:pt>
                <c:pt idx="1089" formatCode="0.0000">
                  <c:v>132.80000000000001</c:v>
                </c:pt>
                <c:pt idx="1090" formatCode="0.0000">
                  <c:v>132.83000000000001</c:v>
                </c:pt>
                <c:pt idx="1091" formatCode="0.0000">
                  <c:v>132.76</c:v>
                </c:pt>
                <c:pt idx="1092" formatCode="0.0000">
                  <c:v>132.6</c:v>
                </c:pt>
                <c:pt idx="1093" formatCode="0.0000">
                  <c:v>132.5</c:v>
                </c:pt>
                <c:pt idx="1094" formatCode="0.0000">
                  <c:v>132.29</c:v>
                </c:pt>
                <c:pt idx="1095" formatCode="0.0000">
                  <c:v>132.15</c:v>
                </c:pt>
                <c:pt idx="1096" formatCode="0.0000">
                  <c:v>132.05000000000001</c:v>
                </c:pt>
                <c:pt idx="1097" formatCode="0.0000">
                  <c:v>132</c:v>
                </c:pt>
                <c:pt idx="1098" formatCode="0.0000">
                  <c:v>131.88999999999999</c:v>
                </c:pt>
                <c:pt idx="1099" formatCode="0.0000">
                  <c:v>131.75</c:v>
                </c:pt>
                <c:pt idx="1100" formatCode="0.0000">
                  <c:v>131.6</c:v>
                </c:pt>
                <c:pt idx="1101" formatCode="0.0000">
                  <c:v>131.44</c:v>
                </c:pt>
                <c:pt idx="1102" formatCode="0.0000">
                  <c:v>131.30000000000001</c:v>
                </c:pt>
                <c:pt idx="1103" formatCode="0.0000">
                  <c:v>131.21</c:v>
                </c:pt>
                <c:pt idx="1104" formatCode="0.0000">
                  <c:v>131.05000000000001</c:v>
                </c:pt>
                <c:pt idx="1105" formatCode="0.0000">
                  <c:v>130.83000000000001</c:v>
                </c:pt>
                <c:pt idx="1106" formatCode="0.0000">
                  <c:v>130.69999999999999</c:v>
                </c:pt>
                <c:pt idx="1107" formatCode="0.0000">
                  <c:v>130.6</c:v>
                </c:pt>
                <c:pt idx="1108" formatCode="0.0000">
                  <c:v>130.44999999999999</c:v>
                </c:pt>
                <c:pt idx="1109" formatCode="0.0000">
                  <c:v>130.35</c:v>
                </c:pt>
                <c:pt idx="1110" formatCode="0.0000">
                  <c:v>130.19999999999999</c:v>
                </c:pt>
                <c:pt idx="1111" formatCode="0.0000">
                  <c:v>130</c:v>
                </c:pt>
                <c:pt idx="1112" formatCode="0.0000">
                  <c:v>130</c:v>
                </c:pt>
                <c:pt idx="1113" formatCode="0.0000">
                  <c:v>130.11000000000001</c:v>
                </c:pt>
                <c:pt idx="1114" formatCode="0.0000">
                  <c:v>130</c:v>
                </c:pt>
                <c:pt idx="1115" formatCode="0.0000">
                  <c:v>130.02000000000001</c:v>
                </c:pt>
                <c:pt idx="1116" formatCode="0.0000">
                  <c:v>130.07</c:v>
                </c:pt>
                <c:pt idx="1117" formatCode="0.0000">
                  <c:v>130</c:v>
                </c:pt>
                <c:pt idx="1118" formatCode="0.0000">
                  <c:v>130</c:v>
                </c:pt>
                <c:pt idx="1119" formatCode="0.0000">
                  <c:v>130.02000000000001</c:v>
                </c:pt>
                <c:pt idx="1120" formatCode="0.0000">
                  <c:v>130.06</c:v>
                </c:pt>
                <c:pt idx="1121" formatCode="0.0000">
                  <c:v>130.1</c:v>
                </c:pt>
                <c:pt idx="1122" formatCode="0.0000">
                  <c:v>130.28</c:v>
                </c:pt>
                <c:pt idx="1123" formatCode="0.0000">
                  <c:v>130.18</c:v>
                </c:pt>
                <c:pt idx="1124" formatCode="0.0000">
                  <c:v>130.04</c:v>
                </c:pt>
                <c:pt idx="1125" formatCode="0.0000">
                  <c:v>130.04</c:v>
                </c:pt>
                <c:pt idx="1126" formatCode="0.0000">
                  <c:v>130.03</c:v>
                </c:pt>
                <c:pt idx="1127" formatCode="0.0000">
                  <c:v>130</c:v>
                </c:pt>
                <c:pt idx="1128" formatCode="0.0000">
                  <c:v>130</c:v>
                </c:pt>
                <c:pt idx="1129" formatCode="0.0000">
                  <c:v>130.01</c:v>
                </c:pt>
                <c:pt idx="1130" formatCode="0.0000">
                  <c:v>130</c:v>
                </c:pt>
                <c:pt idx="1131" formatCode="0.0000">
                  <c:v>130</c:v>
                </c:pt>
                <c:pt idx="1132" formatCode="0.0000">
                  <c:v>130</c:v>
                </c:pt>
                <c:pt idx="1133" formatCode="0.0000">
                  <c:v>130</c:v>
                </c:pt>
                <c:pt idx="1134" formatCode="0.0000">
                  <c:v>130</c:v>
                </c:pt>
                <c:pt idx="1135" formatCode="0.0000">
                  <c:v>130</c:v>
                </c:pt>
                <c:pt idx="1136" formatCode="0.0000">
                  <c:v>130.01</c:v>
                </c:pt>
                <c:pt idx="1137" formatCode="0.0000">
                  <c:v>130</c:v>
                </c:pt>
                <c:pt idx="1138" formatCode="0.0000">
                  <c:v>130</c:v>
                </c:pt>
                <c:pt idx="1139" formatCode="0.0000">
                  <c:v>129.97999999999999</c:v>
                </c:pt>
                <c:pt idx="1140" formatCode="0.0000">
                  <c:v>130</c:v>
                </c:pt>
                <c:pt idx="1141" formatCode="0.0000">
                  <c:v>130.01</c:v>
                </c:pt>
                <c:pt idx="1142" formatCode="0.0000">
                  <c:v>130.07</c:v>
                </c:pt>
                <c:pt idx="1143" formatCode="0.0000">
                  <c:v>130.13</c:v>
                </c:pt>
                <c:pt idx="1144" formatCode="0.0000">
                  <c:v>130.25</c:v>
                </c:pt>
                <c:pt idx="1145" formatCode="0.0000">
                  <c:v>130.51</c:v>
                </c:pt>
                <c:pt idx="1146" formatCode="0.0000">
                  <c:v>130.63999999999999</c:v>
                </c:pt>
                <c:pt idx="1147" formatCode="0.0000">
                  <c:v>130.37</c:v>
                </c:pt>
                <c:pt idx="1148" formatCode="0.0000">
                  <c:v>129.99</c:v>
                </c:pt>
                <c:pt idx="1149" formatCode="0.0000">
                  <c:v>130.04</c:v>
                </c:pt>
                <c:pt idx="1150" formatCode="0.0000">
                  <c:v>130.13</c:v>
                </c:pt>
                <c:pt idx="1151" formatCode="0.0000">
                  <c:v>130.08000000000001</c:v>
                </c:pt>
                <c:pt idx="1152" formatCode="0.0000">
                  <c:v>129.97999999999999</c:v>
                </c:pt>
                <c:pt idx="1153" formatCode="0.0000">
                  <c:v>129.83000000000001</c:v>
                </c:pt>
                <c:pt idx="1154" formatCode="0.0000">
                  <c:v>129.97999999999999</c:v>
                </c:pt>
                <c:pt idx="1155" formatCode="0.0000">
                  <c:v>130.19</c:v>
                </c:pt>
                <c:pt idx="1156" formatCode="0.0000">
                  <c:v>129.97</c:v>
                </c:pt>
                <c:pt idx="1157" formatCode="0.0000">
                  <c:v>129.97</c:v>
                </c:pt>
                <c:pt idx="1158" formatCode="0.0000">
                  <c:v>130.25</c:v>
                </c:pt>
                <c:pt idx="1159" formatCode="0.0000">
                  <c:v>130.55000000000001</c:v>
                </c:pt>
                <c:pt idx="1160" formatCode="0.0000">
                  <c:v>130.59</c:v>
                </c:pt>
                <c:pt idx="1161" formatCode="0.0000">
                  <c:v>130.41</c:v>
                </c:pt>
                <c:pt idx="1162" formatCode="0.0000">
                  <c:v>130.05000000000001</c:v>
                </c:pt>
                <c:pt idx="1163" formatCode="0.0000">
                  <c:v>130.08000000000001</c:v>
                </c:pt>
                <c:pt idx="1164" formatCode="0.0000">
                  <c:v>130.13999999999999</c:v>
                </c:pt>
                <c:pt idx="1165" formatCode="0.0000">
                  <c:v>130.15</c:v>
                </c:pt>
                <c:pt idx="1166" formatCode="0.0000">
                  <c:v>130.18</c:v>
                </c:pt>
                <c:pt idx="1167" formatCode="0.0000">
                  <c:v>130.21</c:v>
                </c:pt>
                <c:pt idx="1168" formatCode="0.0000">
                  <c:v>130.41</c:v>
                </c:pt>
                <c:pt idx="1169" formatCode="0.0000">
                  <c:v>130.41999999999999</c:v>
                </c:pt>
                <c:pt idx="1170" formatCode="0.0000">
                  <c:v>130.29</c:v>
                </c:pt>
                <c:pt idx="1171" formatCode="0.0000">
                  <c:v>129.88</c:v>
                </c:pt>
                <c:pt idx="1172" formatCode="0.0000">
                  <c:v>129.88999999999999</c:v>
                </c:pt>
                <c:pt idx="1173" formatCode="0.0000">
                  <c:v>129.96</c:v>
                </c:pt>
                <c:pt idx="1174" formatCode="0.0000">
                  <c:v>129.9</c:v>
                </c:pt>
                <c:pt idx="1175" formatCode="0.0000">
                  <c:v>129.97</c:v>
                </c:pt>
                <c:pt idx="1176" formatCode="0.0000">
                  <c:v>130.38</c:v>
                </c:pt>
                <c:pt idx="1177" formatCode="0.0000">
                  <c:v>130.34</c:v>
                </c:pt>
                <c:pt idx="1178" formatCode="0.0000">
                  <c:v>130.41999999999999</c:v>
                </c:pt>
                <c:pt idx="1179" formatCode="0.0000">
                  <c:v>130.44</c:v>
                </c:pt>
                <c:pt idx="1180" formatCode="0.0000">
                  <c:v>130.69</c:v>
                </c:pt>
                <c:pt idx="1181" formatCode="0.0000">
                  <c:v>132.4</c:v>
                </c:pt>
                <c:pt idx="1182" formatCode="0.0000">
                  <c:v>132.59</c:v>
                </c:pt>
                <c:pt idx="1183" formatCode="0.0000">
                  <c:v>132.55000000000001</c:v>
                </c:pt>
                <c:pt idx="1184" formatCode="0.0000">
                  <c:v>132.51</c:v>
                </c:pt>
                <c:pt idx="1185" formatCode="0.0000">
                  <c:v>132.15</c:v>
                </c:pt>
                <c:pt idx="1186" formatCode="0.0000">
                  <c:v>131.26</c:v>
                </c:pt>
                <c:pt idx="1187" formatCode="0.0000">
                  <c:v>131.26</c:v>
                </c:pt>
                <c:pt idx="1188" formatCode="0.0000">
                  <c:v>131.33000000000001</c:v>
                </c:pt>
                <c:pt idx="1189" formatCode="0.0000">
                  <c:v>131.15</c:v>
                </c:pt>
                <c:pt idx="1190" formatCode="0.0000">
                  <c:v>130.81</c:v>
                </c:pt>
                <c:pt idx="1191" formatCode="0.0000">
                  <c:v>130.65</c:v>
                </c:pt>
                <c:pt idx="1192" formatCode="0.0000">
                  <c:v>130.6</c:v>
                </c:pt>
                <c:pt idx="1193" formatCode="0.0000">
                  <c:v>130.44999999999999</c:v>
                </c:pt>
                <c:pt idx="1194" formatCode="0.0000">
                  <c:v>130.44999999999999</c:v>
                </c:pt>
                <c:pt idx="1195" formatCode="0.0000">
                  <c:v>130.61000000000001</c:v>
                </c:pt>
                <c:pt idx="1196" formatCode="0.0000">
                  <c:v>131.35</c:v>
                </c:pt>
                <c:pt idx="1197" formatCode="0.0000">
                  <c:v>131.29</c:v>
                </c:pt>
                <c:pt idx="1198" formatCode="0.0000">
                  <c:v>131.26</c:v>
                </c:pt>
                <c:pt idx="1199" formatCode="0.0000">
                  <c:v>131.44</c:v>
                </c:pt>
                <c:pt idx="1200" formatCode="0.0000">
                  <c:v>132.35</c:v>
                </c:pt>
                <c:pt idx="1201" formatCode="0.0000">
                  <c:v>132.22999999999999</c:v>
                </c:pt>
                <c:pt idx="1202" formatCode="0.0000">
                  <c:v>131.30000000000001</c:v>
                </c:pt>
                <c:pt idx="1203" formatCode="0.0000">
                  <c:v>131.77000000000001</c:v>
                </c:pt>
                <c:pt idx="1204" formatCode="0.0000">
                  <c:v>131.61000000000001</c:v>
                </c:pt>
                <c:pt idx="1205" formatCode="0.0000">
                  <c:v>131.57</c:v>
                </c:pt>
                <c:pt idx="1206" formatCode="0.0000">
                  <c:v>131.31</c:v>
                </c:pt>
                <c:pt idx="1207" formatCode="0.0000">
                  <c:v>131.16</c:v>
                </c:pt>
                <c:pt idx="1208" formatCode="0.0000">
                  <c:v>130.66999999999999</c:v>
                </c:pt>
                <c:pt idx="1209" formatCode="0.0000">
                  <c:v>131.13</c:v>
                </c:pt>
                <c:pt idx="1210" formatCode="0.0000">
                  <c:v>131.88999999999999</c:v>
                </c:pt>
                <c:pt idx="1211" formatCode="0.0000">
                  <c:v>131.63</c:v>
                </c:pt>
                <c:pt idx="1212" formatCode="0.0000">
                  <c:v>131.24</c:v>
                </c:pt>
                <c:pt idx="1213" formatCode="0.0000">
                  <c:v>130.28</c:v>
                </c:pt>
                <c:pt idx="1214" formatCode="0.0000">
                  <c:v>130.53</c:v>
                </c:pt>
                <c:pt idx="1215" formatCode="0.0000">
                  <c:v>130.86000000000001</c:v>
                </c:pt>
                <c:pt idx="1216" formatCode="0.0000">
                  <c:v>131.69</c:v>
                </c:pt>
                <c:pt idx="1217" formatCode="0.0000">
                  <c:v>131.69</c:v>
                </c:pt>
                <c:pt idx="1218" formatCode="0.0000">
                  <c:v>131.85</c:v>
                </c:pt>
                <c:pt idx="1219" formatCode="0.0000">
                  <c:v>132.31</c:v>
                </c:pt>
                <c:pt idx="1220" formatCode="0.0000">
                  <c:v>132.27000000000001</c:v>
                </c:pt>
                <c:pt idx="1221" formatCode="0.0000">
                  <c:v>132.41</c:v>
                </c:pt>
                <c:pt idx="1222" formatCode="0.0000">
                  <c:v>131.38999999999999</c:v>
                </c:pt>
                <c:pt idx="1223" formatCode="0.0000">
                  <c:v>131.72</c:v>
                </c:pt>
                <c:pt idx="1224" formatCode="0.0000">
                  <c:v>132.63</c:v>
                </c:pt>
                <c:pt idx="1225" formatCode="0.0000">
                  <c:v>132.21</c:v>
                </c:pt>
                <c:pt idx="1226" formatCode="0.0000">
                  <c:v>132.29</c:v>
                </c:pt>
                <c:pt idx="1227" formatCode="0.0000">
                  <c:v>132.59</c:v>
                </c:pt>
                <c:pt idx="1228" formatCode="0.0000">
                  <c:v>132.62</c:v>
                </c:pt>
                <c:pt idx="1229" formatCode="0.0000">
                  <c:v>133.26</c:v>
                </c:pt>
                <c:pt idx="1230" formatCode="0.0000">
                  <c:v>134</c:v>
                </c:pt>
                <c:pt idx="1231" formatCode="0.0000">
                  <c:v>133.94999999999999</c:v>
                </c:pt>
                <c:pt idx="1232" formatCode="0.0000">
                  <c:v>133.37</c:v>
                </c:pt>
                <c:pt idx="1233" formatCode="0.0000">
                  <c:v>134.38999999999999</c:v>
                </c:pt>
                <c:pt idx="1234" formatCode="0.0000">
                  <c:v>135</c:v>
                </c:pt>
                <c:pt idx="1235" formatCode="0.0000">
                  <c:v>135.68</c:v>
                </c:pt>
                <c:pt idx="1236" formatCode="0.0000">
                  <c:v>136</c:v>
                </c:pt>
                <c:pt idx="1237" formatCode="0.0000">
                  <c:v>135.5</c:v>
                </c:pt>
                <c:pt idx="1238" formatCode="0.0000">
                  <c:v>135.08000000000001</c:v>
                </c:pt>
                <c:pt idx="1239" formatCode="0.0000">
                  <c:v>135.27000000000001</c:v>
                </c:pt>
                <c:pt idx="1240" formatCode="0.0000">
                  <c:v>135.26</c:v>
                </c:pt>
                <c:pt idx="1241" formatCode="0.0000">
                  <c:v>134.99</c:v>
                </c:pt>
                <c:pt idx="1242" formatCode="0.0000">
                  <c:v>135.19999999999999</c:v>
                </c:pt>
                <c:pt idx="1243" formatCode="0.0000">
                  <c:v>135.80000000000001</c:v>
                </c:pt>
                <c:pt idx="1244" formatCode="0.0000">
                  <c:v>135.85</c:v>
                </c:pt>
                <c:pt idx="1245" formatCode="0.0000">
                  <c:v>135.5</c:v>
                </c:pt>
                <c:pt idx="1246" formatCode="0.0000">
                  <c:v>135.29</c:v>
                </c:pt>
                <c:pt idx="1247" formatCode="0.0000">
                  <c:v>135.41</c:v>
                </c:pt>
                <c:pt idx="1248" formatCode="0.0000">
                  <c:v>135.81</c:v>
                </c:pt>
                <c:pt idx="1249" formatCode="0.0000">
                  <c:v>135.85</c:v>
                </c:pt>
                <c:pt idx="1250" formatCode="0.0000">
                  <c:v>135.74</c:v>
                </c:pt>
                <c:pt idx="1251" formatCode="0.0000">
                  <c:v>135.69</c:v>
                </c:pt>
                <c:pt idx="1252" formatCode="0.0000">
                  <c:v>135.80000000000001</c:v>
                </c:pt>
                <c:pt idx="1253" formatCode="0.0000">
                  <c:v>136.12</c:v>
                </c:pt>
                <c:pt idx="1254" formatCode="0.0000">
                  <c:v>136.04</c:v>
                </c:pt>
                <c:pt idx="1255" formatCode="0.0000">
                  <c:v>135.69999999999999</c:v>
                </c:pt>
                <c:pt idx="1256" formatCode="0.0000">
                  <c:v>135.72</c:v>
                </c:pt>
                <c:pt idx="1257" formatCode="0.0000">
                  <c:v>135.71</c:v>
                </c:pt>
                <c:pt idx="1258" formatCode="0.0000">
                  <c:v>135.76</c:v>
                </c:pt>
                <c:pt idx="1259" formatCode="0.0000">
                  <c:v>135.63999999999999</c:v>
                </c:pt>
                <c:pt idx="1260" formatCode="0.0000">
                  <c:v>135.71</c:v>
                </c:pt>
                <c:pt idx="1261" formatCode="0.0000">
                  <c:v>135.84</c:v>
                </c:pt>
                <c:pt idx="1262" formatCode="0.0000">
                  <c:v>135.87</c:v>
                </c:pt>
                <c:pt idx="1263" formatCode="0.0000">
                  <c:v>135.88999999999999</c:v>
                </c:pt>
                <c:pt idx="1264" formatCode="0.0000">
                  <c:v>135.82</c:v>
                </c:pt>
                <c:pt idx="1265" formatCode="0.0000">
                  <c:v>135.44999999999999</c:v>
                </c:pt>
                <c:pt idx="1266" formatCode="0.0000">
                  <c:v>135.56</c:v>
                </c:pt>
                <c:pt idx="1267" formatCode="0.0000">
                  <c:v>135.83000000000001</c:v>
                </c:pt>
                <c:pt idx="1268" formatCode="0.0000">
                  <c:v>135.57</c:v>
                </c:pt>
                <c:pt idx="1269" formatCode="0.0000">
                  <c:v>135.58000000000001</c:v>
                </c:pt>
                <c:pt idx="1270" formatCode="0.0000">
                  <c:v>135.34</c:v>
                </c:pt>
                <c:pt idx="1271" formatCode="0.0000">
                  <c:v>135.22999999999999</c:v>
                </c:pt>
                <c:pt idx="1272" formatCode="0.0000">
                  <c:v>135.05000000000001</c:v>
                </c:pt>
                <c:pt idx="1273" formatCode="0.0000">
                  <c:v>135.41</c:v>
                </c:pt>
                <c:pt idx="1274" formatCode="0.0000">
                  <c:v>135.47999999999999</c:v>
                </c:pt>
                <c:pt idx="1275" formatCode="0.0000">
                  <c:v>135.65</c:v>
                </c:pt>
                <c:pt idx="1276" formatCode="0.0000">
                  <c:v>135.37</c:v>
                </c:pt>
                <c:pt idx="1277" formatCode="0.0000">
                  <c:v>135.47</c:v>
                </c:pt>
                <c:pt idx="1278" formatCode="0.0000">
                  <c:v>135.57</c:v>
                </c:pt>
                <c:pt idx="1279" formatCode="0.0000">
                  <c:v>135.5</c:v>
                </c:pt>
                <c:pt idx="1280" formatCode="0.0000">
                  <c:v>135.34</c:v>
                </c:pt>
                <c:pt idx="1281" formatCode="0.0000">
                  <c:v>135.38</c:v>
                </c:pt>
                <c:pt idx="1282" formatCode="0.0000">
                  <c:v>135.32</c:v>
                </c:pt>
                <c:pt idx="1283" formatCode="0.0000">
                  <c:v>135.35</c:v>
                </c:pt>
                <c:pt idx="1284" formatCode="0.0000">
                  <c:v>135.06</c:v>
                </c:pt>
                <c:pt idx="1285" formatCode="0.0000">
                  <c:v>134.69999999999999</c:v>
                </c:pt>
                <c:pt idx="1286" formatCode="0.0000">
                  <c:v>134.38999999999999</c:v>
                </c:pt>
                <c:pt idx="1287" formatCode="0.0000">
                  <c:v>134.35</c:v>
                </c:pt>
                <c:pt idx="1288" formatCode="0.0000">
                  <c:v>134.32</c:v>
                </c:pt>
                <c:pt idx="1289" formatCode="0.0000">
                  <c:v>134.01</c:v>
                </c:pt>
                <c:pt idx="1290" formatCode="0.0000">
                  <c:v>134.01</c:v>
                </c:pt>
                <c:pt idx="1291" formatCode="0.0000">
                  <c:v>134.09</c:v>
                </c:pt>
                <c:pt idx="1292" formatCode="0.0000">
                  <c:v>134.01</c:v>
                </c:pt>
                <c:pt idx="1293" formatCode="0.0000">
                  <c:v>134.03</c:v>
                </c:pt>
                <c:pt idx="1294" formatCode="0.0000">
                  <c:v>134.18</c:v>
                </c:pt>
                <c:pt idx="1295" formatCode="0.0000">
                  <c:v>134.1</c:v>
                </c:pt>
                <c:pt idx="1296" formatCode="0.0000">
                  <c:v>134.01</c:v>
                </c:pt>
                <c:pt idx="1297" formatCode="0.0000">
                  <c:v>133.94999999999999</c:v>
                </c:pt>
                <c:pt idx="1298" formatCode="0.0000">
                  <c:v>133.91999999999999</c:v>
                </c:pt>
                <c:pt idx="1299" formatCode="0.0000">
                  <c:v>134.11000000000001</c:v>
                </c:pt>
                <c:pt idx="1300" formatCode="0.0000">
                  <c:v>134.04</c:v>
                </c:pt>
                <c:pt idx="1301" formatCode="0.0000">
                  <c:v>133.88999999999999</c:v>
                </c:pt>
                <c:pt idx="1302" formatCode="0.0000">
                  <c:v>133.88999999999999</c:v>
                </c:pt>
                <c:pt idx="1303" formatCode="0.0000">
                  <c:v>133.83000000000001</c:v>
                </c:pt>
                <c:pt idx="1304" formatCode="0.0000">
                  <c:v>133.69999999999999</c:v>
                </c:pt>
                <c:pt idx="1305" formatCode="0.0000">
                  <c:v>133.66999999999999</c:v>
                </c:pt>
                <c:pt idx="1306" formatCode="0.0000">
                  <c:v>133.66</c:v>
                </c:pt>
                <c:pt idx="1307" formatCode="0.0000">
                  <c:v>133.57</c:v>
                </c:pt>
                <c:pt idx="1308" formatCode="0.0000">
                  <c:v>133.61000000000001</c:v>
                </c:pt>
                <c:pt idx="1309" formatCode="0.0000">
                  <c:v>133.74</c:v>
                </c:pt>
                <c:pt idx="1310" formatCode="0.0000">
                  <c:v>133.74</c:v>
                </c:pt>
                <c:pt idx="1311" formatCode="0.0000">
                  <c:v>133.85</c:v>
                </c:pt>
                <c:pt idx="1312" formatCode="0.0000">
                  <c:v>133.9</c:v>
                </c:pt>
                <c:pt idx="1313" formatCode="0.0000">
                  <c:v>134.07</c:v>
                </c:pt>
                <c:pt idx="1314" formatCode="0.0000">
                  <c:v>134.22999999999999</c:v>
                </c:pt>
                <c:pt idx="1315" formatCode="0.0000">
                  <c:v>133.94</c:v>
                </c:pt>
                <c:pt idx="1316" formatCode="0.0000">
                  <c:v>134.02000000000001</c:v>
                </c:pt>
                <c:pt idx="1317" formatCode="0.0000">
                  <c:v>133.71</c:v>
                </c:pt>
                <c:pt idx="1318" formatCode="0.0000">
                  <c:v>133.82</c:v>
                </c:pt>
                <c:pt idx="1319" formatCode="0.0000">
                  <c:v>133.97999999999999</c:v>
                </c:pt>
                <c:pt idx="1320" formatCode="0.0000">
                  <c:v>134</c:v>
                </c:pt>
                <c:pt idx="1321" formatCode="0.0000">
                  <c:v>134.21</c:v>
                </c:pt>
                <c:pt idx="1322" formatCode="0.0000">
                  <c:v>133.82</c:v>
                </c:pt>
                <c:pt idx="1323" formatCode="0.0000">
                  <c:v>133.77000000000001</c:v>
                </c:pt>
                <c:pt idx="1324" formatCode="0.0000">
                  <c:v>133.91999999999999</c:v>
                </c:pt>
                <c:pt idx="1325" formatCode="0.0000">
                  <c:v>134.16</c:v>
                </c:pt>
                <c:pt idx="1326" formatCode="0.0000">
                  <c:v>134.37</c:v>
                </c:pt>
                <c:pt idx="1327" formatCode="0.0000">
                  <c:v>134.41999999999999</c:v>
                </c:pt>
                <c:pt idx="1328" formatCode="0.0000">
                  <c:v>134.33000000000001</c:v>
                </c:pt>
                <c:pt idx="1329" formatCode="0.0000">
                  <c:v>134.22999999999999</c:v>
                </c:pt>
                <c:pt idx="1330" formatCode="0.0000">
                  <c:v>134.19999999999999</c:v>
                </c:pt>
                <c:pt idx="1331" formatCode="0.0000">
                  <c:v>134.24</c:v>
                </c:pt>
                <c:pt idx="1332" formatCode="0.0000">
                  <c:v>134.19999999999999</c:v>
                </c:pt>
                <c:pt idx="1333" formatCode="0.0000">
                  <c:v>133.97999999999999</c:v>
                </c:pt>
                <c:pt idx="1334" formatCode="0.0000">
                  <c:v>133.99</c:v>
                </c:pt>
                <c:pt idx="1335" formatCode="0.0000">
                  <c:v>133.94</c:v>
                </c:pt>
                <c:pt idx="1336" formatCode="0.0000">
                  <c:v>133.88999999999999</c:v>
                </c:pt>
                <c:pt idx="1337" formatCode="0.0000">
                  <c:v>134.06</c:v>
                </c:pt>
                <c:pt idx="1338" formatCode="0.0000">
                  <c:v>134.16999999999999</c:v>
                </c:pt>
                <c:pt idx="1339" formatCode="0.0000">
                  <c:v>134.07</c:v>
                </c:pt>
                <c:pt idx="1340" formatCode="0.0000">
                  <c:v>134.18</c:v>
                </c:pt>
                <c:pt idx="1341" formatCode="0.0000">
                  <c:v>134.1</c:v>
                </c:pt>
                <c:pt idx="1342" formatCode="0.0000">
                  <c:v>133.88999999999999</c:v>
                </c:pt>
                <c:pt idx="1343" formatCode="0.0000">
                  <c:v>134.01</c:v>
                </c:pt>
                <c:pt idx="1344" formatCode="0.0000">
                  <c:v>134.18</c:v>
                </c:pt>
                <c:pt idx="1345" formatCode="0.0000">
                  <c:v>134.07</c:v>
                </c:pt>
                <c:pt idx="1346" formatCode="0.0000">
                  <c:v>134.09</c:v>
                </c:pt>
                <c:pt idx="1347" formatCode="0.0000">
                  <c:v>134.1</c:v>
                </c:pt>
                <c:pt idx="1348" formatCode="0.0000">
                  <c:v>134.02000000000001</c:v>
                </c:pt>
                <c:pt idx="1349" formatCode="0.0000">
                  <c:v>134</c:v>
                </c:pt>
                <c:pt idx="1350" formatCode="0.0000">
                  <c:v>133.87</c:v>
                </c:pt>
                <c:pt idx="1351" formatCode="0.0000">
                  <c:v>133.77000000000001</c:v>
                </c:pt>
                <c:pt idx="1352" formatCode="0.0000">
                  <c:v>133.66</c:v>
                </c:pt>
                <c:pt idx="1353" formatCode="0.0000">
                  <c:v>133.58000000000001</c:v>
                </c:pt>
                <c:pt idx="1354" formatCode="0.0000">
                  <c:v>133.46</c:v>
                </c:pt>
                <c:pt idx="1355" formatCode="0.0000">
                  <c:v>133.51</c:v>
                </c:pt>
                <c:pt idx="1356" formatCode="0.0000">
                  <c:v>133.69999999999999</c:v>
                </c:pt>
                <c:pt idx="1357" formatCode="0.0000">
                  <c:v>133.78</c:v>
                </c:pt>
                <c:pt idx="1358" formatCode="0.0000">
                  <c:v>133.97999999999999</c:v>
                </c:pt>
                <c:pt idx="1359" formatCode="0.0000">
                  <c:v>133.65</c:v>
                </c:pt>
                <c:pt idx="1360" formatCode="0.0000">
                  <c:v>133.6</c:v>
                </c:pt>
                <c:pt idx="1361" formatCode="0.0000">
                  <c:v>133.22999999999999</c:v>
                </c:pt>
                <c:pt idx="1362" formatCode="0.0000">
                  <c:v>133.1</c:v>
                </c:pt>
                <c:pt idx="1363" formatCode="0.0000">
                  <c:v>133.09</c:v>
                </c:pt>
                <c:pt idx="1364" formatCode="0.0000">
                  <c:v>132.94</c:v>
                </c:pt>
                <c:pt idx="1365" formatCode="0.0000">
                  <c:v>132.69999999999999</c:v>
                </c:pt>
                <c:pt idx="1366" formatCode="0.0000">
                  <c:v>132.47</c:v>
                </c:pt>
                <c:pt idx="1367" formatCode="0.0000">
                  <c:v>132.38</c:v>
                </c:pt>
                <c:pt idx="1368" formatCode="0.0000">
                  <c:v>132.05000000000001</c:v>
                </c:pt>
                <c:pt idx="1369" formatCode="0.0000">
                  <c:v>132.09</c:v>
                </c:pt>
                <c:pt idx="1370" formatCode="0.0000">
                  <c:v>132.16999999999999</c:v>
                </c:pt>
                <c:pt idx="1371" formatCode="0.0000">
                  <c:v>132.08000000000001</c:v>
                </c:pt>
                <c:pt idx="1372" formatCode="0.0000">
                  <c:v>131.88999999999999</c:v>
                </c:pt>
                <c:pt idx="1373" formatCode="0.0000">
                  <c:v>131.66999999999999</c:v>
                </c:pt>
                <c:pt idx="1374" formatCode="0.0000">
                  <c:v>131.66999999999999</c:v>
                </c:pt>
                <c:pt idx="1375" formatCode="0.0000">
                  <c:v>131.72</c:v>
                </c:pt>
                <c:pt idx="1376" formatCode="0.0000">
                  <c:v>132.05000000000001</c:v>
                </c:pt>
                <c:pt idx="1377" formatCode="0.0000">
                  <c:v>132.37</c:v>
                </c:pt>
                <c:pt idx="1378" formatCode="0.0000">
                  <c:v>131.96</c:v>
                </c:pt>
                <c:pt idx="1379" formatCode="0.0000">
                  <c:v>131.71</c:v>
                </c:pt>
                <c:pt idx="1380" formatCode="0.0000">
                  <c:v>131.55000000000001</c:v>
                </c:pt>
                <c:pt idx="1381" formatCode="0.0000">
                  <c:v>131.41</c:v>
                </c:pt>
                <c:pt idx="1382" formatCode="0.0000">
                  <c:v>131.22999999999999</c:v>
                </c:pt>
                <c:pt idx="1383" formatCode="0.0000">
                  <c:v>131.13</c:v>
                </c:pt>
                <c:pt idx="1384" formatCode="0.0000">
                  <c:v>131.01</c:v>
                </c:pt>
                <c:pt idx="1385" formatCode="0.0000">
                  <c:v>130.81</c:v>
                </c:pt>
                <c:pt idx="1386" formatCode="0.0000">
                  <c:v>131.08000000000001</c:v>
                </c:pt>
                <c:pt idx="1387" formatCode="0.0000">
                  <c:v>130.30000000000001</c:v>
                </c:pt>
                <c:pt idx="1388" formatCode="0.0000">
                  <c:v>130.35</c:v>
                </c:pt>
                <c:pt idx="1389" formatCode="0.0000">
                  <c:v>130.16999999999999</c:v>
                </c:pt>
                <c:pt idx="1390" formatCode="0.0000">
                  <c:v>130.08000000000001</c:v>
                </c:pt>
                <c:pt idx="1391" formatCode="0.0000">
                  <c:v>129.83000000000001</c:v>
                </c:pt>
                <c:pt idx="1392" formatCode="0.0000">
                  <c:v>129.6</c:v>
                </c:pt>
                <c:pt idx="1393" formatCode="0.0000">
                  <c:v>129.44999999999999</c:v>
                </c:pt>
                <c:pt idx="1394" formatCode="0.0000">
                  <c:v>129.55000000000001</c:v>
                </c:pt>
                <c:pt idx="1395" formatCode="0.0000">
                  <c:v>129.27000000000001</c:v>
                </c:pt>
                <c:pt idx="1396" formatCode="0.0000">
                  <c:v>129</c:v>
                </c:pt>
                <c:pt idx="1397" formatCode="0.0000">
                  <c:v>128.80000000000001</c:v>
                </c:pt>
                <c:pt idx="1398" formatCode="0.0000">
                  <c:v>128.51</c:v>
                </c:pt>
                <c:pt idx="1399" formatCode="0.0000">
                  <c:v>128.30000000000001</c:v>
                </c:pt>
                <c:pt idx="1400" formatCode="0.0000">
                  <c:v>128</c:v>
                </c:pt>
                <c:pt idx="1401" formatCode="0.0000">
                  <c:v>127.7</c:v>
                </c:pt>
                <c:pt idx="1402" formatCode="0.0000">
                  <c:v>127.4</c:v>
                </c:pt>
                <c:pt idx="1403" formatCode="0.0000">
                  <c:v>127.51</c:v>
                </c:pt>
                <c:pt idx="1404" formatCode="0.0000">
                  <c:v>127.72</c:v>
                </c:pt>
                <c:pt idx="1405" formatCode="0.0000">
                  <c:v>127.89</c:v>
                </c:pt>
                <c:pt idx="1406" formatCode="0.0000">
                  <c:v>128.12</c:v>
                </c:pt>
                <c:pt idx="1407" formatCode="0.0000">
                  <c:v>128.18</c:v>
                </c:pt>
                <c:pt idx="1408" formatCode="0.0000">
                  <c:v>128.44999999999999</c:v>
                </c:pt>
                <c:pt idx="1409" formatCode="0.0000">
                  <c:v>128.4</c:v>
                </c:pt>
                <c:pt idx="1410" formatCode="0.0000">
                  <c:v>128.4</c:v>
                </c:pt>
                <c:pt idx="1411" formatCode="0.0000">
                  <c:v>128.69999999999999</c:v>
                </c:pt>
                <c:pt idx="1412" formatCode="0.0000">
                  <c:v>128.77000000000001</c:v>
                </c:pt>
                <c:pt idx="1413" formatCode="0.0000">
                  <c:v>128.80000000000001</c:v>
                </c:pt>
                <c:pt idx="1414" formatCode="0.0000">
                  <c:v>128.94999999999999</c:v>
                </c:pt>
                <c:pt idx="1415" formatCode="0.0000">
                  <c:v>128.88</c:v>
                </c:pt>
                <c:pt idx="1416" formatCode="0.0000">
                  <c:v>128.72</c:v>
                </c:pt>
                <c:pt idx="1417" formatCode="0.0000">
                  <c:v>128.69999999999999</c:v>
                </c:pt>
                <c:pt idx="1418" formatCode="0.0000">
                  <c:v>128.44999999999999</c:v>
                </c:pt>
                <c:pt idx="1419" formatCode="0.0000">
                  <c:v>126.86</c:v>
                </c:pt>
                <c:pt idx="1420" formatCode="0.0000">
                  <c:v>125.86</c:v>
                </c:pt>
                <c:pt idx="1421" formatCode="0.0000">
                  <c:v>124.98</c:v>
                </c:pt>
                <c:pt idx="1422" formatCode="0.0000">
                  <c:v>122.92</c:v>
                </c:pt>
                <c:pt idx="1423" formatCode="0.0000">
                  <c:v>123.47</c:v>
                </c:pt>
                <c:pt idx="1424" formatCode="0.0000">
                  <c:v>124.19</c:v>
                </c:pt>
                <c:pt idx="1425" formatCode="0.0000">
                  <c:v>124.02</c:v>
                </c:pt>
                <c:pt idx="1426" formatCode="0.0000">
                  <c:v>124.11</c:v>
                </c:pt>
                <c:pt idx="1427" formatCode="0.0000">
                  <c:v>124.42</c:v>
                </c:pt>
                <c:pt idx="1428" formatCode="0.0000">
                  <c:v>124.36</c:v>
                </c:pt>
                <c:pt idx="1429" formatCode="0.0000">
                  <c:v>124.4</c:v>
                </c:pt>
                <c:pt idx="1430" formatCode="0.0000">
                  <c:v>124.01</c:v>
                </c:pt>
                <c:pt idx="1431" formatCode="0.0000">
                  <c:v>123.83</c:v>
                </c:pt>
                <c:pt idx="1432" formatCode="0.0000">
                  <c:v>122.87</c:v>
                </c:pt>
                <c:pt idx="1433" formatCode="0.0000">
                  <c:v>122.52</c:v>
                </c:pt>
                <c:pt idx="1434" formatCode="0.0000">
                  <c:v>121.75</c:v>
                </c:pt>
                <c:pt idx="1435" formatCode="0.0000">
                  <c:v>121</c:v>
                </c:pt>
                <c:pt idx="1436" formatCode="0.0000">
                  <c:v>121.75</c:v>
                </c:pt>
                <c:pt idx="1437" formatCode="0.0000">
                  <c:v>122.29</c:v>
                </c:pt>
                <c:pt idx="1438" formatCode="0.0000">
                  <c:v>122.05</c:v>
                </c:pt>
                <c:pt idx="1439" formatCode="0.0000">
                  <c:v>121.42</c:v>
                </c:pt>
                <c:pt idx="1440" formatCode="0.0000">
                  <c:v>121.62</c:v>
                </c:pt>
                <c:pt idx="1441" formatCode="0.0000">
                  <c:v>122.7</c:v>
                </c:pt>
                <c:pt idx="1442" formatCode="0.0000">
                  <c:v>122.59</c:v>
                </c:pt>
                <c:pt idx="1443" formatCode="0.0000">
                  <c:v>122.35</c:v>
                </c:pt>
                <c:pt idx="1444" formatCode="0.0000">
                  <c:v>122.39</c:v>
                </c:pt>
                <c:pt idx="1445" formatCode="0.0000">
                  <c:v>121.48</c:v>
                </c:pt>
                <c:pt idx="1446" formatCode="0.0000">
                  <c:v>121.26</c:v>
                </c:pt>
                <c:pt idx="1447" formatCode="0.0000">
                  <c:v>121.26</c:v>
                </c:pt>
                <c:pt idx="1448" formatCode="0.0000">
                  <c:v>121.11</c:v>
                </c:pt>
                <c:pt idx="1449" formatCode="0.0000">
                  <c:v>120</c:v>
                </c:pt>
                <c:pt idx="1450" formatCode="0.0000">
                  <c:v>119.99</c:v>
                </c:pt>
                <c:pt idx="1451" formatCode="0.0000">
                  <c:v>119.82</c:v>
                </c:pt>
                <c:pt idx="1452" formatCode="0.0000">
                  <c:v>119.83</c:v>
                </c:pt>
                <c:pt idx="1453" formatCode="0.0000">
                  <c:v>120.18</c:v>
                </c:pt>
                <c:pt idx="1454" formatCode="0.0000">
                  <c:v>119.38</c:v>
                </c:pt>
                <c:pt idx="1455" formatCode="0.0000">
                  <c:v>119.29</c:v>
                </c:pt>
                <c:pt idx="1456" formatCode="0.0000">
                  <c:v>120.64</c:v>
                </c:pt>
                <c:pt idx="1457" formatCode="0.0000">
                  <c:v>120.01</c:v>
                </c:pt>
                <c:pt idx="1458" formatCode="0.0000">
                  <c:v>119.18</c:v>
                </c:pt>
                <c:pt idx="1459" formatCode="0.0000">
                  <c:v>118.26</c:v>
                </c:pt>
                <c:pt idx="1460" formatCode="0.0000">
                  <c:v>118.65</c:v>
                </c:pt>
                <c:pt idx="1461" formatCode="0.0000">
                  <c:v>118.64</c:v>
                </c:pt>
                <c:pt idx="1462" formatCode="0.0000">
                  <c:v>119.7</c:v>
                </c:pt>
                <c:pt idx="1463" formatCode="0.0000">
                  <c:v>119.71</c:v>
                </c:pt>
                <c:pt idx="1464" formatCode="0.0000">
                  <c:v>119.62</c:v>
                </c:pt>
                <c:pt idx="1465" formatCode="0.0000">
                  <c:v>119.21</c:v>
                </c:pt>
                <c:pt idx="1466" formatCode="0.0000">
                  <c:v>118.69</c:v>
                </c:pt>
                <c:pt idx="1467" formatCode="0.0000">
                  <c:v>118.41</c:v>
                </c:pt>
                <c:pt idx="1468" formatCode="0.0000">
                  <c:v>118.36</c:v>
                </c:pt>
                <c:pt idx="1469" formatCode="0.0000">
                  <c:v>118.24</c:v>
                </c:pt>
                <c:pt idx="1470" formatCode="0.0000">
                  <c:v>118.45</c:v>
                </c:pt>
                <c:pt idx="1471" formatCode="0.0000">
                  <c:v>118.49</c:v>
                </c:pt>
                <c:pt idx="1472" formatCode="0.0000">
                  <c:v>118.25</c:v>
                </c:pt>
                <c:pt idx="1473" formatCode="0.0000">
                  <c:v>118.26</c:v>
                </c:pt>
                <c:pt idx="1474" formatCode="0.0000">
                  <c:v>118.26</c:v>
                </c:pt>
                <c:pt idx="1475" formatCode="0.0000">
                  <c:v>118.42</c:v>
                </c:pt>
                <c:pt idx="1476" formatCode="0.0000">
                  <c:v>118.38</c:v>
                </c:pt>
                <c:pt idx="1477" formatCode="0.0000">
                  <c:v>118.25</c:v>
                </c:pt>
                <c:pt idx="1478" formatCode="0.0000">
                  <c:v>117.93</c:v>
                </c:pt>
                <c:pt idx="1479" formatCode="0.0000">
                  <c:v>117.73</c:v>
                </c:pt>
                <c:pt idx="1480" formatCode="0.0000">
                  <c:v>117.25</c:v>
                </c:pt>
                <c:pt idx="1481" formatCode="0.0000">
                  <c:v>117.51</c:v>
                </c:pt>
                <c:pt idx="1482" formatCode="0.0000">
                  <c:v>118.02</c:v>
                </c:pt>
                <c:pt idx="1483" formatCode="0.0000">
                  <c:v>118.14</c:v>
                </c:pt>
                <c:pt idx="1484" formatCode="0.0000">
                  <c:v>118.31</c:v>
                </c:pt>
                <c:pt idx="1485" formatCode="0.0000">
                  <c:v>118.41</c:v>
                </c:pt>
                <c:pt idx="1486" formatCode="0.0000">
                  <c:v>118.41</c:v>
                </c:pt>
                <c:pt idx="1487" formatCode="0.0000">
                  <c:v>118.68</c:v>
                </c:pt>
                <c:pt idx="1488" formatCode="0.0000">
                  <c:v>119.08</c:v>
                </c:pt>
                <c:pt idx="1489" formatCode="0.0000">
                  <c:v>119.44</c:v>
                </c:pt>
                <c:pt idx="1490" formatCode="0.0000">
                  <c:v>120.36</c:v>
                </c:pt>
                <c:pt idx="1491" formatCode="0.0000">
                  <c:v>121.55</c:v>
                </c:pt>
                <c:pt idx="1492" formatCode="0.0000">
                  <c:v>122.35</c:v>
                </c:pt>
                <c:pt idx="1493" formatCode="0.0000">
                  <c:v>122.56</c:v>
                </c:pt>
                <c:pt idx="1494" formatCode="0.0000">
                  <c:v>122.54</c:v>
                </c:pt>
                <c:pt idx="1495" formatCode="0.0000">
                  <c:v>122.58</c:v>
                </c:pt>
                <c:pt idx="1496" formatCode="0.0000">
                  <c:v>122.58</c:v>
                </c:pt>
                <c:pt idx="1497" formatCode="0.0000">
                  <c:v>122.66</c:v>
                </c:pt>
                <c:pt idx="1498" formatCode="0.0000">
                  <c:v>123.37</c:v>
                </c:pt>
                <c:pt idx="1499" formatCode="0.0000">
                  <c:v>123.84</c:v>
                </c:pt>
                <c:pt idx="1500" formatCode="0.0000">
                  <c:v>123.89</c:v>
                </c:pt>
                <c:pt idx="1501" formatCode="0.0000">
                  <c:v>124.24</c:v>
                </c:pt>
                <c:pt idx="1502" formatCode="0.0000">
                  <c:v>124.66</c:v>
                </c:pt>
                <c:pt idx="1503" formatCode="0.0000">
                  <c:v>124.76</c:v>
                </c:pt>
                <c:pt idx="1504" formatCode="0.0000">
                  <c:v>124.84</c:v>
                </c:pt>
                <c:pt idx="1505" formatCode="0.0000">
                  <c:v>125.09</c:v>
                </c:pt>
                <c:pt idx="1506" formatCode="0.0000">
                  <c:v>125.23</c:v>
                </c:pt>
                <c:pt idx="1507" formatCode="0.0000">
                  <c:v>125.24</c:v>
                </c:pt>
                <c:pt idx="1508" formatCode="0.0000">
                  <c:v>125.32</c:v>
                </c:pt>
                <c:pt idx="1509" formatCode="0.0000">
                  <c:v>125.46</c:v>
                </c:pt>
                <c:pt idx="1510" formatCode="0.0000">
                  <c:v>125.72</c:v>
                </c:pt>
                <c:pt idx="1511" formatCode="0.0000">
                  <c:v>125.75</c:v>
                </c:pt>
                <c:pt idx="1512" formatCode="0.0000">
                  <c:v>125.84</c:v>
                </c:pt>
                <c:pt idx="1513" formatCode="0.0000">
                  <c:v>125.84</c:v>
                </c:pt>
                <c:pt idx="1514" formatCode="0.0000">
                  <c:v>125.98</c:v>
                </c:pt>
                <c:pt idx="1515" formatCode="0.0000">
                  <c:v>126.07</c:v>
                </c:pt>
                <c:pt idx="1516" formatCode="0.0000">
                  <c:v>126.14</c:v>
                </c:pt>
                <c:pt idx="1517" formatCode="0.0000">
                  <c:v>126.15</c:v>
                </c:pt>
                <c:pt idx="1518" formatCode="0.0000">
                  <c:v>126.15</c:v>
                </c:pt>
                <c:pt idx="1519" formatCode="0.0000">
                  <c:v>126.27</c:v>
                </c:pt>
                <c:pt idx="1520" formatCode="0.0000">
                  <c:v>126.38</c:v>
                </c:pt>
                <c:pt idx="1521" formatCode="0.0000">
                  <c:v>126.48</c:v>
                </c:pt>
                <c:pt idx="1522" formatCode="0.0000">
                  <c:v>126.58</c:v>
                </c:pt>
                <c:pt idx="1523" formatCode="0.0000">
                  <c:v>126.7</c:v>
                </c:pt>
                <c:pt idx="1524" formatCode="0.0000">
                  <c:v>126.81</c:v>
                </c:pt>
                <c:pt idx="1525" formatCode="0.0000">
                  <c:v>126.9</c:v>
                </c:pt>
                <c:pt idx="1526" formatCode="0.0000">
                  <c:v>127.03</c:v>
                </c:pt>
                <c:pt idx="1527" formatCode="0.0000">
                  <c:v>127.12</c:v>
                </c:pt>
                <c:pt idx="1528" formatCode="0.0000">
                  <c:v>127.22</c:v>
                </c:pt>
                <c:pt idx="1529" formatCode="0.0000">
                  <c:v>127.24</c:v>
                </c:pt>
                <c:pt idx="1530" formatCode="0.0000">
                  <c:v>127.27</c:v>
                </c:pt>
                <c:pt idx="1531" formatCode="0.0000">
                  <c:v>127.38</c:v>
                </c:pt>
                <c:pt idx="1532" formatCode="0.0000">
                  <c:v>127.44</c:v>
                </c:pt>
                <c:pt idx="1533" formatCode="0.0000">
                  <c:v>127.49</c:v>
                </c:pt>
                <c:pt idx="1534" formatCode="0.0000">
                  <c:v>127.67</c:v>
                </c:pt>
                <c:pt idx="1535" formatCode="0.0000">
                  <c:v>127.75</c:v>
                </c:pt>
                <c:pt idx="1536" formatCode="0.0000">
                  <c:v>127.76</c:v>
                </c:pt>
                <c:pt idx="1537" formatCode="0.0000">
                  <c:v>127.76</c:v>
                </c:pt>
                <c:pt idx="1538" formatCode="0.0000">
                  <c:v>127.77</c:v>
                </c:pt>
                <c:pt idx="1539" formatCode="0.0000">
                  <c:v>127.79</c:v>
                </c:pt>
                <c:pt idx="1540" formatCode="0.0000">
                  <c:v>127.82</c:v>
                </c:pt>
                <c:pt idx="1541" formatCode="0.0000">
                  <c:v>127.83</c:v>
                </c:pt>
                <c:pt idx="1542" formatCode="0.0000">
                  <c:v>127.83</c:v>
                </c:pt>
                <c:pt idx="1543" formatCode="0.0000">
                  <c:v>127.86</c:v>
                </c:pt>
                <c:pt idx="1544" formatCode="0.0000">
                  <c:v>127.86</c:v>
                </c:pt>
                <c:pt idx="1545" formatCode="0.0000">
                  <c:v>127.86</c:v>
                </c:pt>
                <c:pt idx="1546" formatCode="0.0000">
                  <c:v>127.85</c:v>
                </c:pt>
                <c:pt idx="1547" formatCode="0.0000">
                  <c:v>127.82</c:v>
                </c:pt>
                <c:pt idx="1548" formatCode="0.0000">
                  <c:v>127.84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B-4609-BD95-FC0F0B53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01880"/>
        <c:axId val="1"/>
      </c:lineChart>
      <c:lineChart>
        <c:grouping val="standard"/>
        <c:varyColors val="0"/>
        <c:ser>
          <c:idx val="2"/>
          <c:order val="1"/>
          <c:tx>
            <c:strRef>
              <c:f>'График 1.2.4.'!$D$6</c:f>
              <c:strCache>
                <c:ptCount val="1"/>
                <c:pt idx="0">
                  <c:v>RUR за 1 USD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'График 1.2.4.'!$B$7:$B$1555</c:f>
              <c:numCache>
                <c:formatCode>m/d/yyyy</c:formatCode>
                <c:ptCount val="1549"/>
                <c:pt idx="0">
                  <c:v>36531</c:v>
                </c:pt>
                <c:pt idx="1">
                  <c:v>36535</c:v>
                </c:pt>
                <c:pt idx="2">
                  <c:v>36536</c:v>
                </c:pt>
                <c:pt idx="3">
                  <c:v>36537</c:v>
                </c:pt>
                <c:pt idx="4">
                  <c:v>36538</c:v>
                </c:pt>
                <c:pt idx="5">
                  <c:v>36539</c:v>
                </c:pt>
                <c:pt idx="6">
                  <c:v>36543</c:v>
                </c:pt>
                <c:pt idx="7">
                  <c:v>36544</c:v>
                </c:pt>
                <c:pt idx="8">
                  <c:v>36545</c:v>
                </c:pt>
                <c:pt idx="9">
                  <c:v>36546</c:v>
                </c:pt>
                <c:pt idx="10">
                  <c:v>36549</c:v>
                </c:pt>
                <c:pt idx="11">
                  <c:v>36550</c:v>
                </c:pt>
                <c:pt idx="12">
                  <c:v>36551</c:v>
                </c:pt>
                <c:pt idx="13">
                  <c:v>36552</c:v>
                </c:pt>
                <c:pt idx="14">
                  <c:v>36553</c:v>
                </c:pt>
                <c:pt idx="15">
                  <c:v>36556</c:v>
                </c:pt>
                <c:pt idx="16">
                  <c:v>36557</c:v>
                </c:pt>
                <c:pt idx="17">
                  <c:v>36558</c:v>
                </c:pt>
                <c:pt idx="18">
                  <c:v>36559</c:v>
                </c:pt>
                <c:pt idx="19">
                  <c:v>36560</c:v>
                </c:pt>
                <c:pt idx="20">
                  <c:v>36563</c:v>
                </c:pt>
                <c:pt idx="21">
                  <c:v>36564</c:v>
                </c:pt>
                <c:pt idx="22">
                  <c:v>36565</c:v>
                </c:pt>
                <c:pt idx="23">
                  <c:v>36566</c:v>
                </c:pt>
                <c:pt idx="24">
                  <c:v>36567</c:v>
                </c:pt>
                <c:pt idx="25">
                  <c:v>36570</c:v>
                </c:pt>
                <c:pt idx="26">
                  <c:v>36571</c:v>
                </c:pt>
                <c:pt idx="27">
                  <c:v>36572</c:v>
                </c:pt>
                <c:pt idx="28">
                  <c:v>36573</c:v>
                </c:pt>
                <c:pt idx="29">
                  <c:v>36574</c:v>
                </c:pt>
                <c:pt idx="30">
                  <c:v>36578</c:v>
                </c:pt>
                <c:pt idx="31">
                  <c:v>36579</c:v>
                </c:pt>
                <c:pt idx="32">
                  <c:v>36580</c:v>
                </c:pt>
                <c:pt idx="33">
                  <c:v>36581</c:v>
                </c:pt>
                <c:pt idx="34">
                  <c:v>36584</c:v>
                </c:pt>
                <c:pt idx="35">
                  <c:v>36585</c:v>
                </c:pt>
                <c:pt idx="36">
                  <c:v>36586</c:v>
                </c:pt>
                <c:pt idx="37">
                  <c:v>36587</c:v>
                </c:pt>
                <c:pt idx="38">
                  <c:v>36588</c:v>
                </c:pt>
                <c:pt idx="39">
                  <c:v>36591</c:v>
                </c:pt>
                <c:pt idx="40">
                  <c:v>36592</c:v>
                </c:pt>
                <c:pt idx="41">
                  <c:v>36594</c:v>
                </c:pt>
                <c:pt idx="42">
                  <c:v>36595</c:v>
                </c:pt>
                <c:pt idx="43">
                  <c:v>36598</c:v>
                </c:pt>
                <c:pt idx="44">
                  <c:v>36599</c:v>
                </c:pt>
                <c:pt idx="45">
                  <c:v>36600</c:v>
                </c:pt>
                <c:pt idx="46">
                  <c:v>36601</c:v>
                </c:pt>
                <c:pt idx="47">
                  <c:v>36602</c:v>
                </c:pt>
                <c:pt idx="48">
                  <c:v>36605</c:v>
                </c:pt>
                <c:pt idx="49">
                  <c:v>36606</c:v>
                </c:pt>
                <c:pt idx="50">
                  <c:v>36608</c:v>
                </c:pt>
                <c:pt idx="51">
                  <c:v>36609</c:v>
                </c:pt>
                <c:pt idx="52">
                  <c:v>36612</c:v>
                </c:pt>
                <c:pt idx="53">
                  <c:v>36613</c:v>
                </c:pt>
                <c:pt idx="54">
                  <c:v>36614</c:v>
                </c:pt>
                <c:pt idx="55">
                  <c:v>36615</c:v>
                </c:pt>
                <c:pt idx="56">
                  <c:v>36616</c:v>
                </c:pt>
                <c:pt idx="57">
                  <c:v>36619</c:v>
                </c:pt>
                <c:pt idx="58">
                  <c:v>36620</c:v>
                </c:pt>
                <c:pt idx="59">
                  <c:v>36621</c:v>
                </c:pt>
                <c:pt idx="60">
                  <c:v>36622</c:v>
                </c:pt>
                <c:pt idx="61">
                  <c:v>36623</c:v>
                </c:pt>
                <c:pt idx="62">
                  <c:v>36626</c:v>
                </c:pt>
                <c:pt idx="63">
                  <c:v>36627</c:v>
                </c:pt>
                <c:pt idx="64">
                  <c:v>36628</c:v>
                </c:pt>
                <c:pt idx="65">
                  <c:v>36629</c:v>
                </c:pt>
                <c:pt idx="66">
                  <c:v>36630</c:v>
                </c:pt>
                <c:pt idx="67">
                  <c:v>36633</c:v>
                </c:pt>
                <c:pt idx="68">
                  <c:v>36634</c:v>
                </c:pt>
                <c:pt idx="69">
                  <c:v>36635</c:v>
                </c:pt>
                <c:pt idx="70">
                  <c:v>36636</c:v>
                </c:pt>
                <c:pt idx="71">
                  <c:v>36641</c:v>
                </c:pt>
                <c:pt idx="72">
                  <c:v>36642</c:v>
                </c:pt>
                <c:pt idx="73">
                  <c:v>36643</c:v>
                </c:pt>
                <c:pt idx="74">
                  <c:v>36644</c:v>
                </c:pt>
                <c:pt idx="75">
                  <c:v>36649</c:v>
                </c:pt>
                <c:pt idx="76">
                  <c:v>36650</c:v>
                </c:pt>
                <c:pt idx="77">
                  <c:v>36651</c:v>
                </c:pt>
                <c:pt idx="78">
                  <c:v>36656</c:v>
                </c:pt>
                <c:pt idx="79">
                  <c:v>36657</c:v>
                </c:pt>
                <c:pt idx="80">
                  <c:v>36658</c:v>
                </c:pt>
                <c:pt idx="81">
                  <c:v>36661</c:v>
                </c:pt>
                <c:pt idx="82">
                  <c:v>36662</c:v>
                </c:pt>
                <c:pt idx="83">
                  <c:v>36663</c:v>
                </c:pt>
                <c:pt idx="84">
                  <c:v>36664</c:v>
                </c:pt>
                <c:pt idx="85">
                  <c:v>36665</c:v>
                </c:pt>
                <c:pt idx="86">
                  <c:v>36668</c:v>
                </c:pt>
                <c:pt idx="87">
                  <c:v>36669</c:v>
                </c:pt>
                <c:pt idx="88">
                  <c:v>36670</c:v>
                </c:pt>
                <c:pt idx="89">
                  <c:v>36671</c:v>
                </c:pt>
                <c:pt idx="90">
                  <c:v>36672</c:v>
                </c:pt>
                <c:pt idx="91">
                  <c:v>36676</c:v>
                </c:pt>
                <c:pt idx="92">
                  <c:v>36677</c:v>
                </c:pt>
                <c:pt idx="93">
                  <c:v>36678</c:v>
                </c:pt>
                <c:pt idx="94">
                  <c:v>36679</c:v>
                </c:pt>
                <c:pt idx="95">
                  <c:v>36682</c:v>
                </c:pt>
                <c:pt idx="96">
                  <c:v>36683</c:v>
                </c:pt>
                <c:pt idx="97">
                  <c:v>36684</c:v>
                </c:pt>
                <c:pt idx="98">
                  <c:v>36685</c:v>
                </c:pt>
                <c:pt idx="99">
                  <c:v>36686</c:v>
                </c:pt>
                <c:pt idx="100">
                  <c:v>36690</c:v>
                </c:pt>
                <c:pt idx="101">
                  <c:v>36691</c:v>
                </c:pt>
                <c:pt idx="102">
                  <c:v>36692</c:v>
                </c:pt>
                <c:pt idx="103">
                  <c:v>36693</c:v>
                </c:pt>
                <c:pt idx="104">
                  <c:v>36696</c:v>
                </c:pt>
                <c:pt idx="105">
                  <c:v>36697</c:v>
                </c:pt>
                <c:pt idx="106">
                  <c:v>36698</c:v>
                </c:pt>
                <c:pt idx="107">
                  <c:v>36699</c:v>
                </c:pt>
                <c:pt idx="108">
                  <c:v>36700</c:v>
                </c:pt>
                <c:pt idx="109">
                  <c:v>36703</c:v>
                </c:pt>
                <c:pt idx="110">
                  <c:v>36704</c:v>
                </c:pt>
                <c:pt idx="111">
                  <c:v>36705</c:v>
                </c:pt>
                <c:pt idx="112">
                  <c:v>36706</c:v>
                </c:pt>
                <c:pt idx="113">
                  <c:v>36707</c:v>
                </c:pt>
                <c:pt idx="114">
                  <c:v>36710</c:v>
                </c:pt>
                <c:pt idx="115">
                  <c:v>36712</c:v>
                </c:pt>
                <c:pt idx="116">
                  <c:v>36713</c:v>
                </c:pt>
                <c:pt idx="117">
                  <c:v>36714</c:v>
                </c:pt>
                <c:pt idx="118">
                  <c:v>36717</c:v>
                </c:pt>
                <c:pt idx="119">
                  <c:v>36718</c:v>
                </c:pt>
                <c:pt idx="120">
                  <c:v>36719</c:v>
                </c:pt>
                <c:pt idx="121">
                  <c:v>36720</c:v>
                </c:pt>
                <c:pt idx="122">
                  <c:v>36721</c:v>
                </c:pt>
                <c:pt idx="123">
                  <c:v>36724</c:v>
                </c:pt>
                <c:pt idx="124">
                  <c:v>36725</c:v>
                </c:pt>
                <c:pt idx="125">
                  <c:v>36726</c:v>
                </c:pt>
                <c:pt idx="126">
                  <c:v>36727</c:v>
                </c:pt>
                <c:pt idx="127">
                  <c:v>36728</c:v>
                </c:pt>
                <c:pt idx="128">
                  <c:v>36731</c:v>
                </c:pt>
                <c:pt idx="129">
                  <c:v>36732</c:v>
                </c:pt>
                <c:pt idx="130">
                  <c:v>36733</c:v>
                </c:pt>
                <c:pt idx="131">
                  <c:v>36734</c:v>
                </c:pt>
                <c:pt idx="132">
                  <c:v>36735</c:v>
                </c:pt>
                <c:pt idx="133">
                  <c:v>36738</c:v>
                </c:pt>
                <c:pt idx="134">
                  <c:v>36739</c:v>
                </c:pt>
                <c:pt idx="135">
                  <c:v>36740</c:v>
                </c:pt>
                <c:pt idx="136">
                  <c:v>36741</c:v>
                </c:pt>
                <c:pt idx="137">
                  <c:v>36742</c:v>
                </c:pt>
                <c:pt idx="138">
                  <c:v>36745</c:v>
                </c:pt>
                <c:pt idx="139">
                  <c:v>36746</c:v>
                </c:pt>
                <c:pt idx="140">
                  <c:v>36747</c:v>
                </c:pt>
                <c:pt idx="141">
                  <c:v>36748</c:v>
                </c:pt>
                <c:pt idx="142">
                  <c:v>36749</c:v>
                </c:pt>
                <c:pt idx="143">
                  <c:v>36752</c:v>
                </c:pt>
                <c:pt idx="144">
                  <c:v>36753</c:v>
                </c:pt>
                <c:pt idx="145">
                  <c:v>36754</c:v>
                </c:pt>
                <c:pt idx="146">
                  <c:v>36755</c:v>
                </c:pt>
                <c:pt idx="147">
                  <c:v>36756</c:v>
                </c:pt>
                <c:pt idx="148">
                  <c:v>36759</c:v>
                </c:pt>
                <c:pt idx="149">
                  <c:v>36760</c:v>
                </c:pt>
                <c:pt idx="150">
                  <c:v>36761</c:v>
                </c:pt>
                <c:pt idx="151">
                  <c:v>36762</c:v>
                </c:pt>
                <c:pt idx="152">
                  <c:v>36763</c:v>
                </c:pt>
                <c:pt idx="153">
                  <c:v>36766</c:v>
                </c:pt>
                <c:pt idx="154">
                  <c:v>36767</c:v>
                </c:pt>
                <c:pt idx="155">
                  <c:v>36769</c:v>
                </c:pt>
                <c:pt idx="156">
                  <c:v>36770</c:v>
                </c:pt>
                <c:pt idx="157">
                  <c:v>36774</c:v>
                </c:pt>
                <c:pt idx="158">
                  <c:v>36775</c:v>
                </c:pt>
                <c:pt idx="159">
                  <c:v>36776</c:v>
                </c:pt>
                <c:pt idx="160">
                  <c:v>36777</c:v>
                </c:pt>
                <c:pt idx="161">
                  <c:v>36780</c:v>
                </c:pt>
                <c:pt idx="162">
                  <c:v>36781</c:v>
                </c:pt>
                <c:pt idx="163">
                  <c:v>36782</c:v>
                </c:pt>
                <c:pt idx="164">
                  <c:v>36783</c:v>
                </c:pt>
                <c:pt idx="165">
                  <c:v>36784</c:v>
                </c:pt>
                <c:pt idx="166">
                  <c:v>36787</c:v>
                </c:pt>
                <c:pt idx="167">
                  <c:v>36788</c:v>
                </c:pt>
                <c:pt idx="168">
                  <c:v>36789</c:v>
                </c:pt>
                <c:pt idx="169">
                  <c:v>36790</c:v>
                </c:pt>
                <c:pt idx="170">
                  <c:v>36791</c:v>
                </c:pt>
                <c:pt idx="171">
                  <c:v>36794</c:v>
                </c:pt>
                <c:pt idx="172">
                  <c:v>36795</c:v>
                </c:pt>
                <c:pt idx="173">
                  <c:v>36796</c:v>
                </c:pt>
                <c:pt idx="174">
                  <c:v>36797</c:v>
                </c:pt>
                <c:pt idx="175">
                  <c:v>36798</c:v>
                </c:pt>
                <c:pt idx="176">
                  <c:v>36801</c:v>
                </c:pt>
                <c:pt idx="177">
                  <c:v>36802</c:v>
                </c:pt>
                <c:pt idx="178">
                  <c:v>36803</c:v>
                </c:pt>
                <c:pt idx="179">
                  <c:v>36804</c:v>
                </c:pt>
                <c:pt idx="180">
                  <c:v>36805</c:v>
                </c:pt>
                <c:pt idx="181">
                  <c:v>36809</c:v>
                </c:pt>
                <c:pt idx="182">
                  <c:v>36810</c:v>
                </c:pt>
                <c:pt idx="183">
                  <c:v>36811</c:v>
                </c:pt>
                <c:pt idx="184">
                  <c:v>36812</c:v>
                </c:pt>
                <c:pt idx="185">
                  <c:v>36815</c:v>
                </c:pt>
                <c:pt idx="186">
                  <c:v>36816</c:v>
                </c:pt>
                <c:pt idx="187">
                  <c:v>36817</c:v>
                </c:pt>
                <c:pt idx="188">
                  <c:v>36818</c:v>
                </c:pt>
                <c:pt idx="189">
                  <c:v>36819</c:v>
                </c:pt>
                <c:pt idx="190">
                  <c:v>36822</c:v>
                </c:pt>
                <c:pt idx="191">
                  <c:v>36823</c:v>
                </c:pt>
                <c:pt idx="192">
                  <c:v>36825</c:v>
                </c:pt>
                <c:pt idx="193">
                  <c:v>36826</c:v>
                </c:pt>
                <c:pt idx="194">
                  <c:v>36829</c:v>
                </c:pt>
                <c:pt idx="195">
                  <c:v>36830</c:v>
                </c:pt>
                <c:pt idx="196">
                  <c:v>36831</c:v>
                </c:pt>
                <c:pt idx="197">
                  <c:v>36832</c:v>
                </c:pt>
                <c:pt idx="198">
                  <c:v>36833</c:v>
                </c:pt>
                <c:pt idx="199">
                  <c:v>36838</c:v>
                </c:pt>
                <c:pt idx="200">
                  <c:v>36839</c:v>
                </c:pt>
                <c:pt idx="201">
                  <c:v>36840</c:v>
                </c:pt>
                <c:pt idx="202">
                  <c:v>36843</c:v>
                </c:pt>
                <c:pt idx="203">
                  <c:v>36844</c:v>
                </c:pt>
                <c:pt idx="204">
                  <c:v>36845</c:v>
                </c:pt>
                <c:pt idx="205">
                  <c:v>36846</c:v>
                </c:pt>
                <c:pt idx="206">
                  <c:v>36847</c:v>
                </c:pt>
                <c:pt idx="207">
                  <c:v>36850</c:v>
                </c:pt>
                <c:pt idx="208">
                  <c:v>36851</c:v>
                </c:pt>
                <c:pt idx="209">
                  <c:v>36852</c:v>
                </c:pt>
                <c:pt idx="210">
                  <c:v>36854</c:v>
                </c:pt>
                <c:pt idx="211">
                  <c:v>36857</c:v>
                </c:pt>
                <c:pt idx="212">
                  <c:v>36858</c:v>
                </c:pt>
                <c:pt idx="213">
                  <c:v>36859</c:v>
                </c:pt>
                <c:pt idx="214">
                  <c:v>36860</c:v>
                </c:pt>
                <c:pt idx="215">
                  <c:v>36861</c:v>
                </c:pt>
                <c:pt idx="216">
                  <c:v>36864</c:v>
                </c:pt>
                <c:pt idx="217">
                  <c:v>36865</c:v>
                </c:pt>
                <c:pt idx="218">
                  <c:v>36866</c:v>
                </c:pt>
                <c:pt idx="219">
                  <c:v>36867</c:v>
                </c:pt>
                <c:pt idx="220">
                  <c:v>36868</c:v>
                </c:pt>
                <c:pt idx="221">
                  <c:v>36873</c:v>
                </c:pt>
                <c:pt idx="222">
                  <c:v>36874</c:v>
                </c:pt>
                <c:pt idx="223">
                  <c:v>36875</c:v>
                </c:pt>
                <c:pt idx="224">
                  <c:v>36878</c:v>
                </c:pt>
                <c:pt idx="225">
                  <c:v>36879</c:v>
                </c:pt>
                <c:pt idx="226">
                  <c:v>36880</c:v>
                </c:pt>
                <c:pt idx="227">
                  <c:v>36881</c:v>
                </c:pt>
                <c:pt idx="228">
                  <c:v>36882</c:v>
                </c:pt>
                <c:pt idx="229">
                  <c:v>36887</c:v>
                </c:pt>
                <c:pt idx="230">
                  <c:v>36895</c:v>
                </c:pt>
                <c:pt idx="231">
                  <c:v>36896</c:v>
                </c:pt>
                <c:pt idx="232">
                  <c:v>36900</c:v>
                </c:pt>
                <c:pt idx="233">
                  <c:v>36901</c:v>
                </c:pt>
                <c:pt idx="234">
                  <c:v>36902</c:v>
                </c:pt>
                <c:pt idx="235">
                  <c:v>36903</c:v>
                </c:pt>
                <c:pt idx="236">
                  <c:v>36907</c:v>
                </c:pt>
                <c:pt idx="237">
                  <c:v>36908</c:v>
                </c:pt>
                <c:pt idx="238">
                  <c:v>36909</c:v>
                </c:pt>
                <c:pt idx="239">
                  <c:v>36910</c:v>
                </c:pt>
                <c:pt idx="240">
                  <c:v>36913</c:v>
                </c:pt>
                <c:pt idx="241">
                  <c:v>36914</c:v>
                </c:pt>
                <c:pt idx="242">
                  <c:v>36915</c:v>
                </c:pt>
                <c:pt idx="243">
                  <c:v>36916</c:v>
                </c:pt>
                <c:pt idx="244">
                  <c:v>36917</c:v>
                </c:pt>
                <c:pt idx="245">
                  <c:v>36920</c:v>
                </c:pt>
                <c:pt idx="246">
                  <c:v>36921</c:v>
                </c:pt>
                <c:pt idx="247">
                  <c:v>36922</c:v>
                </c:pt>
                <c:pt idx="248">
                  <c:v>36923</c:v>
                </c:pt>
                <c:pt idx="249">
                  <c:v>36924</c:v>
                </c:pt>
                <c:pt idx="250">
                  <c:v>36927</c:v>
                </c:pt>
                <c:pt idx="251">
                  <c:v>36928</c:v>
                </c:pt>
                <c:pt idx="252">
                  <c:v>36929</c:v>
                </c:pt>
                <c:pt idx="253">
                  <c:v>36930</c:v>
                </c:pt>
                <c:pt idx="254">
                  <c:v>36931</c:v>
                </c:pt>
                <c:pt idx="255">
                  <c:v>36934</c:v>
                </c:pt>
                <c:pt idx="256">
                  <c:v>36935</c:v>
                </c:pt>
                <c:pt idx="257">
                  <c:v>36936</c:v>
                </c:pt>
                <c:pt idx="258">
                  <c:v>36937</c:v>
                </c:pt>
                <c:pt idx="259">
                  <c:v>36938</c:v>
                </c:pt>
                <c:pt idx="260">
                  <c:v>36942</c:v>
                </c:pt>
                <c:pt idx="261">
                  <c:v>36943</c:v>
                </c:pt>
                <c:pt idx="262">
                  <c:v>36944</c:v>
                </c:pt>
                <c:pt idx="263">
                  <c:v>36945</c:v>
                </c:pt>
                <c:pt idx="264">
                  <c:v>36948</c:v>
                </c:pt>
                <c:pt idx="265">
                  <c:v>36949</c:v>
                </c:pt>
                <c:pt idx="266">
                  <c:v>36950</c:v>
                </c:pt>
                <c:pt idx="267">
                  <c:v>36951</c:v>
                </c:pt>
                <c:pt idx="268">
                  <c:v>36952</c:v>
                </c:pt>
                <c:pt idx="269">
                  <c:v>36955</c:v>
                </c:pt>
                <c:pt idx="270">
                  <c:v>36956</c:v>
                </c:pt>
                <c:pt idx="271">
                  <c:v>36957</c:v>
                </c:pt>
                <c:pt idx="272">
                  <c:v>36962</c:v>
                </c:pt>
                <c:pt idx="273">
                  <c:v>36963</c:v>
                </c:pt>
                <c:pt idx="274">
                  <c:v>36964</c:v>
                </c:pt>
                <c:pt idx="275">
                  <c:v>36965</c:v>
                </c:pt>
                <c:pt idx="276">
                  <c:v>36966</c:v>
                </c:pt>
                <c:pt idx="277">
                  <c:v>36969</c:v>
                </c:pt>
                <c:pt idx="278">
                  <c:v>36970</c:v>
                </c:pt>
                <c:pt idx="279">
                  <c:v>36971</c:v>
                </c:pt>
                <c:pt idx="280">
                  <c:v>36976</c:v>
                </c:pt>
                <c:pt idx="281">
                  <c:v>36977</c:v>
                </c:pt>
                <c:pt idx="282">
                  <c:v>36978</c:v>
                </c:pt>
                <c:pt idx="283">
                  <c:v>36979</c:v>
                </c:pt>
                <c:pt idx="284">
                  <c:v>36980</c:v>
                </c:pt>
                <c:pt idx="285">
                  <c:v>36983</c:v>
                </c:pt>
                <c:pt idx="286">
                  <c:v>36984</c:v>
                </c:pt>
                <c:pt idx="287">
                  <c:v>36985</c:v>
                </c:pt>
                <c:pt idx="288">
                  <c:v>36986</c:v>
                </c:pt>
                <c:pt idx="289">
                  <c:v>36987</c:v>
                </c:pt>
                <c:pt idx="290">
                  <c:v>36990</c:v>
                </c:pt>
                <c:pt idx="291">
                  <c:v>36991</c:v>
                </c:pt>
                <c:pt idx="292">
                  <c:v>36992</c:v>
                </c:pt>
                <c:pt idx="293">
                  <c:v>36993</c:v>
                </c:pt>
                <c:pt idx="294">
                  <c:v>36998</c:v>
                </c:pt>
                <c:pt idx="295">
                  <c:v>36999</c:v>
                </c:pt>
                <c:pt idx="296">
                  <c:v>37000</c:v>
                </c:pt>
                <c:pt idx="297">
                  <c:v>37001</c:v>
                </c:pt>
                <c:pt idx="298">
                  <c:v>37004</c:v>
                </c:pt>
                <c:pt idx="299">
                  <c:v>37005</c:v>
                </c:pt>
                <c:pt idx="300">
                  <c:v>37006</c:v>
                </c:pt>
                <c:pt idx="301">
                  <c:v>37007</c:v>
                </c:pt>
                <c:pt idx="302">
                  <c:v>37008</c:v>
                </c:pt>
                <c:pt idx="303">
                  <c:v>37014</c:v>
                </c:pt>
                <c:pt idx="304">
                  <c:v>37015</c:v>
                </c:pt>
                <c:pt idx="305">
                  <c:v>37018</c:v>
                </c:pt>
                <c:pt idx="306">
                  <c:v>37019</c:v>
                </c:pt>
                <c:pt idx="307">
                  <c:v>37021</c:v>
                </c:pt>
                <c:pt idx="308">
                  <c:v>37022</c:v>
                </c:pt>
                <c:pt idx="309">
                  <c:v>37025</c:v>
                </c:pt>
                <c:pt idx="310">
                  <c:v>37026</c:v>
                </c:pt>
                <c:pt idx="311">
                  <c:v>37027</c:v>
                </c:pt>
                <c:pt idx="312">
                  <c:v>37028</c:v>
                </c:pt>
                <c:pt idx="313">
                  <c:v>37029</c:v>
                </c:pt>
                <c:pt idx="314">
                  <c:v>37032</c:v>
                </c:pt>
                <c:pt idx="315">
                  <c:v>37033</c:v>
                </c:pt>
                <c:pt idx="316">
                  <c:v>37034</c:v>
                </c:pt>
                <c:pt idx="317">
                  <c:v>37035</c:v>
                </c:pt>
                <c:pt idx="318">
                  <c:v>37036</c:v>
                </c:pt>
                <c:pt idx="319">
                  <c:v>37040</c:v>
                </c:pt>
                <c:pt idx="320">
                  <c:v>37041</c:v>
                </c:pt>
                <c:pt idx="321">
                  <c:v>37042</c:v>
                </c:pt>
                <c:pt idx="322">
                  <c:v>37043</c:v>
                </c:pt>
                <c:pt idx="323">
                  <c:v>37046</c:v>
                </c:pt>
                <c:pt idx="324">
                  <c:v>37047</c:v>
                </c:pt>
                <c:pt idx="325">
                  <c:v>37048</c:v>
                </c:pt>
                <c:pt idx="326">
                  <c:v>37049</c:v>
                </c:pt>
                <c:pt idx="327">
                  <c:v>37050</c:v>
                </c:pt>
                <c:pt idx="328">
                  <c:v>37055</c:v>
                </c:pt>
                <c:pt idx="329">
                  <c:v>37056</c:v>
                </c:pt>
                <c:pt idx="330">
                  <c:v>37057</c:v>
                </c:pt>
                <c:pt idx="331">
                  <c:v>37060</c:v>
                </c:pt>
                <c:pt idx="332">
                  <c:v>37061</c:v>
                </c:pt>
                <c:pt idx="333">
                  <c:v>37062</c:v>
                </c:pt>
                <c:pt idx="334">
                  <c:v>37063</c:v>
                </c:pt>
                <c:pt idx="335">
                  <c:v>37064</c:v>
                </c:pt>
                <c:pt idx="336">
                  <c:v>37067</c:v>
                </c:pt>
                <c:pt idx="337">
                  <c:v>37068</c:v>
                </c:pt>
                <c:pt idx="338">
                  <c:v>37069</c:v>
                </c:pt>
                <c:pt idx="339">
                  <c:v>37070</c:v>
                </c:pt>
                <c:pt idx="340">
                  <c:v>37071</c:v>
                </c:pt>
                <c:pt idx="341">
                  <c:v>37074</c:v>
                </c:pt>
                <c:pt idx="342">
                  <c:v>37075</c:v>
                </c:pt>
                <c:pt idx="343">
                  <c:v>37077</c:v>
                </c:pt>
                <c:pt idx="344">
                  <c:v>37078</c:v>
                </c:pt>
                <c:pt idx="345">
                  <c:v>37081</c:v>
                </c:pt>
                <c:pt idx="346">
                  <c:v>37082</c:v>
                </c:pt>
                <c:pt idx="347">
                  <c:v>37083</c:v>
                </c:pt>
                <c:pt idx="348">
                  <c:v>37084</c:v>
                </c:pt>
                <c:pt idx="349">
                  <c:v>37085</c:v>
                </c:pt>
                <c:pt idx="350">
                  <c:v>37088</c:v>
                </c:pt>
                <c:pt idx="351">
                  <c:v>37089</c:v>
                </c:pt>
                <c:pt idx="352">
                  <c:v>37090</c:v>
                </c:pt>
                <c:pt idx="353">
                  <c:v>37091</c:v>
                </c:pt>
                <c:pt idx="354">
                  <c:v>37092</c:v>
                </c:pt>
                <c:pt idx="355">
                  <c:v>37095</c:v>
                </c:pt>
                <c:pt idx="356">
                  <c:v>37096</c:v>
                </c:pt>
                <c:pt idx="357">
                  <c:v>37097</c:v>
                </c:pt>
                <c:pt idx="358">
                  <c:v>37098</c:v>
                </c:pt>
                <c:pt idx="359">
                  <c:v>37099</c:v>
                </c:pt>
                <c:pt idx="360">
                  <c:v>37102</c:v>
                </c:pt>
                <c:pt idx="361">
                  <c:v>37103</c:v>
                </c:pt>
                <c:pt idx="362">
                  <c:v>37104</c:v>
                </c:pt>
                <c:pt idx="363">
                  <c:v>37105</c:v>
                </c:pt>
                <c:pt idx="364">
                  <c:v>37106</c:v>
                </c:pt>
                <c:pt idx="365">
                  <c:v>37109</c:v>
                </c:pt>
                <c:pt idx="366">
                  <c:v>37110</c:v>
                </c:pt>
                <c:pt idx="367">
                  <c:v>37111</c:v>
                </c:pt>
                <c:pt idx="368">
                  <c:v>37112</c:v>
                </c:pt>
                <c:pt idx="369">
                  <c:v>37113</c:v>
                </c:pt>
                <c:pt idx="370">
                  <c:v>37116</c:v>
                </c:pt>
                <c:pt idx="371">
                  <c:v>37117</c:v>
                </c:pt>
                <c:pt idx="372">
                  <c:v>37118</c:v>
                </c:pt>
                <c:pt idx="373">
                  <c:v>37119</c:v>
                </c:pt>
                <c:pt idx="374">
                  <c:v>37120</c:v>
                </c:pt>
                <c:pt idx="375">
                  <c:v>37123</c:v>
                </c:pt>
                <c:pt idx="376">
                  <c:v>37124</c:v>
                </c:pt>
                <c:pt idx="377">
                  <c:v>37125</c:v>
                </c:pt>
                <c:pt idx="378">
                  <c:v>37126</c:v>
                </c:pt>
                <c:pt idx="379">
                  <c:v>37127</c:v>
                </c:pt>
                <c:pt idx="380">
                  <c:v>37130</c:v>
                </c:pt>
                <c:pt idx="381">
                  <c:v>37131</c:v>
                </c:pt>
                <c:pt idx="382">
                  <c:v>37132</c:v>
                </c:pt>
                <c:pt idx="383">
                  <c:v>37138</c:v>
                </c:pt>
                <c:pt idx="384">
                  <c:v>37139</c:v>
                </c:pt>
                <c:pt idx="385">
                  <c:v>37140</c:v>
                </c:pt>
                <c:pt idx="386">
                  <c:v>37141</c:v>
                </c:pt>
                <c:pt idx="387">
                  <c:v>37144</c:v>
                </c:pt>
                <c:pt idx="388">
                  <c:v>37146</c:v>
                </c:pt>
                <c:pt idx="389">
                  <c:v>37147</c:v>
                </c:pt>
                <c:pt idx="390">
                  <c:v>37148</c:v>
                </c:pt>
                <c:pt idx="391">
                  <c:v>37151</c:v>
                </c:pt>
                <c:pt idx="392">
                  <c:v>37152</c:v>
                </c:pt>
                <c:pt idx="393">
                  <c:v>37153</c:v>
                </c:pt>
                <c:pt idx="394">
                  <c:v>37154</c:v>
                </c:pt>
                <c:pt idx="395">
                  <c:v>37155</c:v>
                </c:pt>
                <c:pt idx="396">
                  <c:v>37158</c:v>
                </c:pt>
                <c:pt idx="397">
                  <c:v>37160</c:v>
                </c:pt>
                <c:pt idx="398">
                  <c:v>37161</c:v>
                </c:pt>
                <c:pt idx="399">
                  <c:v>37162</c:v>
                </c:pt>
                <c:pt idx="400">
                  <c:v>37165</c:v>
                </c:pt>
                <c:pt idx="401">
                  <c:v>37166</c:v>
                </c:pt>
                <c:pt idx="402">
                  <c:v>37167</c:v>
                </c:pt>
                <c:pt idx="403">
                  <c:v>37168</c:v>
                </c:pt>
                <c:pt idx="404">
                  <c:v>37169</c:v>
                </c:pt>
                <c:pt idx="405">
                  <c:v>37173</c:v>
                </c:pt>
                <c:pt idx="406">
                  <c:v>37174</c:v>
                </c:pt>
                <c:pt idx="407">
                  <c:v>37175</c:v>
                </c:pt>
                <c:pt idx="408">
                  <c:v>37176</c:v>
                </c:pt>
                <c:pt idx="409">
                  <c:v>37179</c:v>
                </c:pt>
                <c:pt idx="410">
                  <c:v>37180</c:v>
                </c:pt>
                <c:pt idx="411">
                  <c:v>37181</c:v>
                </c:pt>
                <c:pt idx="412">
                  <c:v>37182</c:v>
                </c:pt>
                <c:pt idx="413">
                  <c:v>37183</c:v>
                </c:pt>
                <c:pt idx="414">
                  <c:v>37186</c:v>
                </c:pt>
                <c:pt idx="415">
                  <c:v>37187</c:v>
                </c:pt>
                <c:pt idx="416">
                  <c:v>37188</c:v>
                </c:pt>
                <c:pt idx="417">
                  <c:v>37193</c:v>
                </c:pt>
                <c:pt idx="418">
                  <c:v>37194</c:v>
                </c:pt>
                <c:pt idx="419">
                  <c:v>37195</c:v>
                </c:pt>
                <c:pt idx="420">
                  <c:v>37196</c:v>
                </c:pt>
                <c:pt idx="421">
                  <c:v>37197</c:v>
                </c:pt>
                <c:pt idx="422">
                  <c:v>37200</c:v>
                </c:pt>
                <c:pt idx="423">
                  <c:v>37201</c:v>
                </c:pt>
                <c:pt idx="424">
                  <c:v>37203</c:v>
                </c:pt>
                <c:pt idx="425">
                  <c:v>37204</c:v>
                </c:pt>
                <c:pt idx="426">
                  <c:v>37208</c:v>
                </c:pt>
                <c:pt idx="427">
                  <c:v>37209</c:v>
                </c:pt>
                <c:pt idx="428">
                  <c:v>37210</c:v>
                </c:pt>
                <c:pt idx="429">
                  <c:v>37211</c:v>
                </c:pt>
                <c:pt idx="430">
                  <c:v>37214</c:v>
                </c:pt>
                <c:pt idx="431">
                  <c:v>37215</c:v>
                </c:pt>
                <c:pt idx="432">
                  <c:v>37216</c:v>
                </c:pt>
                <c:pt idx="433">
                  <c:v>37218</c:v>
                </c:pt>
                <c:pt idx="434">
                  <c:v>37221</c:v>
                </c:pt>
                <c:pt idx="435">
                  <c:v>37222</c:v>
                </c:pt>
                <c:pt idx="436">
                  <c:v>37223</c:v>
                </c:pt>
                <c:pt idx="437">
                  <c:v>37224</c:v>
                </c:pt>
                <c:pt idx="438">
                  <c:v>37225</c:v>
                </c:pt>
                <c:pt idx="439">
                  <c:v>37228</c:v>
                </c:pt>
                <c:pt idx="440">
                  <c:v>37229</c:v>
                </c:pt>
                <c:pt idx="441">
                  <c:v>37230</c:v>
                </c:pt>
                <c:pt idx="442">
                  <c:v>37231</c:v>
                </c:pt>
                <c:pt idx="443">
                  <c:v>37232</c:v>
                </c:pt>
                <c:pt idx="444">
                  <c:v>37235</c:v>
                </c:pt>
                <c:pt idx="445">
                  <c:v>37236</c:v>
                </c:pt>
                <c:pt idx="446">
                  <c:v>37238</c:v>
                </c:pt>
                <c:pt idx="447">
                  <c:v>37239</c:v>
                </c:pt>
                <c:pt idx="448">
                  <c:v>37244</c:v>
                </c:pt>
                <c:pt idx="449">
                  <c:v>37245</c:v>
                </c:pt>
                <c:pt idx="450">
                  <c:v>37246</c:v>
                </c:pt>
                <c:pt idx="451">
                  <c:v>37249</c:v>
                </c:pt>
                <c:pt idx="452">
                  <c:v>37252</c:v>
                </c:pt>
                <c:pt idx="453">
                  <c:v>37265</c:v>
                </c:pt>
                <c:pt idx="454">
                  <c:v>37266</c:v>
                </c:pt>
                <c:pt idx="455">
                  <c:v>37267</c:v>
                </c:pt>
                <c:pt idx="456">
                  <c:v>37270</c:v>
                </c:pt>
                <c:pt idx="457">
                  <c:v>37271</c:v>
                </c:pt>
                <c:pt idx="458">
                  <c:v>37272</c:v>
                </c:pt>
                <c:pt idx="459">
                  <c:v>37273</c:v>
                </c:pt>
                <c:pt idx="460">
                  <c:v>37274</c:v>
                </c:pt>
                <c:pt idx="461">
                  <c:v>37278</c:v>
                </c:pt>
                <c:pt idx="462">
                  <c:v>37279</c:v>
                </c:pt>
                <c:pt idx="463">
                  <c:v>37280</c:v>
                </c:pt>
                <c:pt idx="464">
                  <c:v>37281</c:v>
                </c:pt>
                <c:pt idx="465">
                  <c:v>37284</c:v>
                </c:pt>
                <c:pt idx="466">
                  <c:v>37285</c:v>
                </c:pt>
                <c:pt idx="467">
                  <c:v>37286</c:v>
                </c:pt>
                <c:pt idx="468">
                  <c:v>37287</c:v>
                </c:pt>
                <c:pt idx="469">
                  <c:v>37288</c:v>
                </c:pt>
                <c:pt idx="470">
                  <c:v>37291</c:v>
                </c:pt>
                <c:pt idx="471">
                  <c:v>37292</c:v>
                </c:pt>
                <c:pt idx="472">
                  <c:v>37293</c:v>
                </c:pt>
                <c:pt idx="473">
                  <c:v>37294</c:v>
                </c:pt>
                <c:pt idx="474">
                  <c:v>37295</c:v>
                </c:pt>
                <c:pt idx="475">
                  <c:v>37298</c:v>
                </c:pt>
                <c:pt idx="476">
                  <c:v>37299</c:v>
                </c:pt>
                <c:pt idx="477">
                  <c:v>37300</c:v>
                </c:pt>
                <c:pt idx="478">
                  <c:v>37301</c:v>
                </c:pt>
                <c:pt idx="479">
                  <c:v>37302</c:v>
                </c:pt>
                <c:pt idx="480">
                  <c:v>37306</c:v>
                </c:pt>
                <c:pt idx="481">
                  <c:v>37307</c:v>
                </c:pt>
                <c:pt idx="482">
                  <c:v>37308</c:v>
                </c:pt>
                <c:pt idx="483">
                  <c:v>37309</c:v>
                </c:pt>
                <c:pt idx="484">
                  <c:v>37313</c:v>
                </c:pt>
                <c:pt idx="485">
                  <c:v>37314</c:v>
                </c:pt>
                <c:pt idx="486">
                  <c:v>37315</c:v>
                </c:pt>
                <c:pt idx="487">
                  <c:v>37316</c:v>
                </c:pt>
                <c:pt idx="488">
                  <c:v>37319</c:v>
                </c:pt>
                <c:pt idx="489">
                  <c:v>37320</c:v>
                </c:pt>
                <c:pt idx="490">
                  <c:v>37321</c:v>
                </c:pt>
                <c:pt idx="491">
                  <c:v>37322</c:v>
                </c:pt>
                <c:pt idx="492">
                  <c:v>37326</c:v>
                </c:pt>
                <c:pt idx="493">
                  <c:v>37327</c:v>
                </c:pt>
                <c:pt idx="494">
                  <c:v>37328</c:v>
                </c:pt>
                <c:pt idx="495">
                  <c:v>37329</c:v>
                </c:pt>
                <c:pt idx="496">
                  <c:v>37330</c:v>
                </c:pt>
                <c:pt idx="497">
                  <c:v>37333</c:v>
                </c:pt>
                <c:pt idx="498">
                  <c:v>37334</c:v>
                </c:pt>
                <c:pt idx="499">
                  <c:v>37335</c:v>
                </c:pt>
                <c:pt idx="500">
                  <c:v>37336</c:v>
                </c:pt>
                <c:pt idx="501">
                  <c:v>37340</c:v>
                </c:pt>
                <c:pt idx="502">
                  <c:v>37341</c:v>
                </c:pt>
                <c:pt idx="503">
                  <c:v>37342</c:v>
                </c:pt>
                <c:pt idx="504">
                  <c:v>37343</c:v>
                </c:pt>
                <c:pt idx="505">
                  <c:v>37348</c:v>
                </c:pt>
                <c:pt idx="506">
                  <c:v>37349</c:v>
                </c:pt>
                <c:pt idx="507">
                  <c:v>37350</c:v>
                </c:pt>
                <c:pt idx="508">
                  <c:v>37351</c:v>
                </c:pt>
                <c:pt idx="509">
                  <c:v>37354</c:v>
                </c:pt>
                <c:pt idx="510">
                  <c:v>37355</c:v>
                </c:pt>
                <c:pt idx="511">
                  <c:v>37356</c:v>
                </c:pt>
                <c:pt idx="512">
                  <c:v>37357</c:v>
                </c:pt>
                <c:pt idx="513">
                  <c:v>37358</c:v>
                </c:pt>
                <c:pt idx="514">
                  <c:v>37361</c:v>
                </c:pt>
                <c:pt idx="515">
                  <c:v>37362</c:v>
                </c:pt>
                <c:pt idx="516">
                  <c:v>37363</c:v>
                </c:pt>
                <c:pt idx="517">
                  <c:v>37364</c:v>
                </c:pt>
                <c:pt idx="518">
                  <c:v>37365</c:v>
                </c:pt>
                <c:pt idx="519">
                  <c:v>37368</c:v>
                </c:pt>
                <c:pt idx="520">
                  <c:v>37369</c:v>
                </c:pt>
                <c:pt idx="521">
                  <c:v>37370</c:v>
                </c:pt>
                <c:pt idx="522">
                  <c:v>37371</c:v>
                </c:pt>
                <c:pt idx="523">
                  <c:v>37372</c:v>
                </c:pt>
                <c:pt idx="524">
                  <c:v>37375</c:v>
                </c:pt>
                <c:pt idx="525">
                  <c:v>37376</c:v>
                </c:pt>
                <c:pt idx="526">
                  <c:v>37382</c:v>
                </c:pt>
                <c:pt idx="527">
                  <c:v>37383</c:v>
                </c:pt>
                <c:pt idx="528">
                  <c:v>37384</c:v>
                </c:pt>
                <c:pt idx="529">
                  <c:v>37389</c:v>
                </c:pt>
                <c:pt idx="530">
                  <c:v>37390</c:v>
                </c:pt>
                <c:pt idx="531">
                  <c:v>37391</c:v>
                </c:pt>
                <c:pt idx="532">
                  <c:v>37392</c:v>
                </c:pt>
                <c:pt idx="533">
                  <c:v>37393</c:v>
                </c:pt>
                <c:pt idx="534">
                  <c:v>37396</c:v>
                </c:pt>
                <c:pt idx="535">
                  <c:v>37397</c:v>
                </c:pt>
                <c:pt idx="536">
                  <c:v>37398</c:v>
                </c:pt>
                <c:pt idx="537">
                  <c:v>37399</c:v>
                </c:pt>
                <c:pt idx="538">
                  <c:v>37400</c:v>
                </c:pt>
                <c:pt idx="539">
                  <c:v>37404</c:v>
                </c:pt>
                <c:pt idx="540">
                  <c:v>37405</c:v>
                </c:pt>
                <c:pt idx="541">
                  <c:v>37406</c:v>
                </c:pt>
                <c:pt idx="542">
                  <c:v>37407</c:v>
                </c:pt>
                <c:pt idx="543">
                  <c:v>37410</c:v>
                </c:pt>
                <c:pt idx="544">
                  <c:v>37411</c:v>
                </c:pt>
                <c:pt idx="545">
                  <c:v>37412</c:v>
                </c:pt>
                <c:pt idx="546">
                  <c:v>37413</c:v>
                </c:pt>
                <c:pt idx="547">
                  <c:v>37414</c:v>
                </c:pt>
                <c:pt idx="548">
                  <c:v>37417</c:v>
                </c:pt>
                <c:pt idx="549">
                  <c:v>37418</c:v>
                </c:pt>
                <c:pt idx="550">
                  <c:v>37420</c:v>
                </c:pt>
                <c:pt idx="551">
                  <c:v>37421</c:v>
                </c:pt>
                <c:pt idx="552">
                  <c:v>37424</c:v>
                </c:pt>
                <c:pt idx="553">
                  <c:v>37425</c:v>
                </c:pt>
                <c:pt idx="554">
                  <c:v>37426</c:v>
                </c:pt>
                <c:pt idx="555">
                  <c:v>37427</c:v>
                </c:pt>
                <c:pt idx="556">
                  <c:v>37428</c:v>
                </c:pt>
                <c:pt idx="557">
                  <c:v>37431</c:v>
                </c:pt>
                <c:pt idx="558">
                  <c:v>37432</c:v>
                </c:pt>
                <c:pt idx="559">
                  <c:v>37433</c:v>
                </c:pt>
                <c:pt idx="560">
                  <c:v>37434</c:v>
                </c:pt>
                <c:pt idx="561">
                  <c:v>37435</c:v>
                </c:pt>
                <c:pt idx="562">
                  <c:v>37438</c:v>
                </c:pt>
                <c:pt idx="563">
                  <c:v>37439</c:v>
                </c:pt>
                <c:pt idx="564">
                  <c:v>37440</c:v>
                </c:pt>
                <c:pt idx="565">
                  <c:v>37442</c:v>
                </c:pt>
                <c:pt idx="566">
                  <c:v>37445</c:v>
                </c:pt>
                <c:pt idx="567">
                  <c:v>37446</c:v>
                </c:pt>
                <c:pt idx="568">
                  <c:v>37447</c:v>
                </c:pt>
                <c:pt idx="569">
                  <c:v>37448</c:v>
                </c:pt>
                <c:pt idx="570">
                  <c:v>37449</c:v>
                </c:pt>
                <c:pt idx="571">
                  <c:v>37452</c:v>
                </c:pt>
                <c:pt idx="572">
                  <c:v>37453</c:v>
                </c:pt>
                <c:pt idx="573">
                  <c:v>37454</c:v>
                </c:pt>
                <c:pt idx="574">
                  <c:v>37455</c:v>
                </c:pt>
                <c:pt idx="575">
                  <c:v>37456</c:v>
                </c:pt>
                <c:pt idx="576">
                  <c:v>37459</c:v>
                </c:pt>
                <c:pt idx="577">
                  <c:v>37460</c:v>
                </c:pt>
                <c:pt idx="578">
                  <c:v>37461</c:v>
                </c:pt>
                <c:pt idx="579">
                  <c:v>37462</c:v>
                </c:pt>
                <c:pt idx="580">
                  <c:v>37463</c:v>
                </c:pt>
                <c:pt idx="581">
                  <c:v>37466</c:v>
                </c:pt>
                <c:pt idx="582">
                  <c:v>37467</c:v>
                </c:pt>
                <c:pt idx="583">
                  <c:v>37468</c:v>
                </c:pt>
                <c:pt idx="584">
                  <c:v>37469</c:v>
                </c:pt>
                <c:pt idx="585">
                  <c:v>37470</c:v>
                </c:pt>
                <c:pt idx="586">
                  <c:v>37473</c:v>
                </c:pt>
                <c:pt idx="587">
                  <c:v>37474</c:v>
                </c:pt>
                <c:pt idx="588">
                  <c:v>37475</c:v>
                </c:pt>
                <c:pt idx="589">
                  <c:v>37476</c:v>
                </c:pt>
                <c:pt idx="590">
                  <c:v>37477</c:v>
                </c:pt>
                <c:pt idx="591">
                  <c:v>37480</c:v>
                </c:pt>
                <c:pt idx="592">
                  <c:v>37481</c:v>
                </c:pt>
                <c:pt idx="593">
                  <c:v>37482</c:v>
                </c:pt>
                <c:pt idx="594">
                  <c:v>37483</c:v>
                </c:pt>
                <c:pt idx="595">
                  <c:v>37484</c:v>
                </c:pt>
                <c:pt idx="596">
                  <c:v>37487</c:v>
                </c:pt>
                <c:pt idx="597">
                  <c:v>37488</c:v>
                </c:pt>
                <c:pt idx="598">
                  <c:v>37489</c:v>
                </c:pt>
                <c:pt idx="599">
                  <c:v>37490</c:v>
                </c:pt>
                <c:pt idx="600">
                  <c:v>37491</c:v>
                </c:pt>
                <c:pt idx="601">
                  <c:v>37494</c:v>
                </c:pt>
                <c:pt idx="602">
                  <c:v>37495</c:v>
                </c:pt>
                <c:pt idx="603">
                  <c:v>37496</c:v>
                </c:pt>
                <c:pt idx="604">
                  <c:v>37497</c:v>
                </c:pt>
                <c:pt idx="605">
                  <c:v>37502</c:v>
                </c:pt>
                <c:pt idx="606">
                  <c:v>37503</c:v>
                </c:pt>
                <c:pt idx="607">
                  <c:v>37504</c:v>
                </c:pt>
                <c:pt idx="608">
                  <c:v>37505</c:v>
                </c:pt>
                <c:pt idx="609">
                  <c:v>37508</c:v>
                </c:pt>
                <c:pt idx="610">
                  <c:v>37509</c:v>
                </c:pt>
                <c:pt idx="611">
                  <c:v>37510</c:v>
                </c:pt>
                <c:pt idx="612">
                  <c:v>37511</c:v>
                </c:pt>
                <c:pt idx="613">
                  <c:v>37512</c:v>
                </c:pt>
                <c:pt idx="614">
                  <c:v>37515</c:v>
                </c:pt>
                <c:pt idx="615">
                  <c:v>37516</c:v>
                </c:pt>
                <c:pt idx="616">
                  <c:v>37517</c:v>
                </c:pt>
                <c:pt idx="617">
                  <c:v>37518</c:v>
                </c:pt>
                <c:pt idx="618">
                  <c:v>37519</c:v>
                </c:pt>
                <c:pt idx="619">
                  <c:v>37522</c:v>
                </c:pt>
                <c:pt idx="620">
                  <c:v>37523</c:v>
                </c:pt>
                <c:pt idx="621">
                  <c:v>37524</c:v>
                </c:pt>
                <c:pt idx="622">
                  <c:v>37525</c:v>
                </c:pt>
                <c:pt idx="623">
                  <c:v>37526</c:v>
                </c:pt>
                <c:pt idx="624">
                  <c:v>37529</c:v>
                </c:pt>
                <c:pt idx="625">
                  <c:v>37530</c:v>
                </c:pt>
                <c:pt idx="626">
                  <c:v>37531</c:v>
                </c:pt>
                <c:pt idx="627">
                  <c:v>37532</c:v>
                </c:pt>
                <c:pt idx="628">
                  <c:v>37533</c:v>
                </c:pt>
                <c:pt idx="629">
                  <c:v>37536</c:v>
                </c:pt>
                <c:pt idx="630">
                  <c:v>37537</c:v>
                </c:pt>
                <c:pt idx="631">
                  <c:v>37538</c:v>
                </c:pt>
                <c:pt idx="632">
                  <c:v>37539</c:v>
                </c:pt>
                <c:pt idx="633">
                  <c:v>37540</c:v>
                </c:pt>
                <c:pt idx="634">
                  <c:v>37544</c:v>
                </c:pt>
                <c:pt idx="635">
                  <c:v>37545</c:v>
                </c:pt>
                <c:pt idx="636">
                  <c:v>37546</c:v>
                </c:pt>
                <c:pt idx="637">
                  <c:v>37547</c:v>
                </c:pt>
                <c:pt idx="638">
                  <c:v>37550</c:v>
                </c:pt>
                <c:pt idx="639">
                  <c:v>37551</c:v>
                </c:pt>
                <c:pt idx="640">
                  <c:v>37552</c:v>
                </c:pt>
                <c:pt idx="641">
                  <c:v>37553</c:v>
                </c:pt>
                <c:pt idx="642">
                  <c:v>37557</c:v>
                </c:pt>
                <c:pt idx="643">
                  <c:v>37558</c:v>
                </c:pt>
                <c:pt idx="644">
                  <c:v>37559</c:v>
                </c:pt>
                <c:pt idx="645">
                  <c:v>37560</c:v>
                </c:pt>
                <c:pt idx="646">
                  <c:v>37561</c:v>
                </c:pt>
                <c:pt idx="647">
                  <c:v>37564</c:v>
                </c:pt>
                <c:pt idx="648">
                  <c:v>37565</c:v>
                </c:pt>
                <c:pt idx="649">
                  <c:v>37566</c:v>
                </c:pt>
                <c:pt idx="650">
                  <c:v>37572</c:v>
                </c:pt>
                <c:pt idx="651">
                  <c:v>37573</c:v>
                </c:pt>
                <c:pt idx="652">
                  <c:v>37574</c:v>
                </c:pt>
                <c:pt idx="653">
                  <c:v>37575</c:v>
                </c:pt>
                <c:pt idx="654">
                  <c:v>37578</c:v>
                </c:pt>
                <c:pt idx="655">
                  <c:v>37579</c:v>
                </c:pt>
                <c:pt idx="656">
                  <c:v>37580</c:v>
                </c:pt>
                <c:pt idx="657">
                  <c:v>37581</c:v>
                </c:pt>
                <c:pt idx="658">
                  <c:v>37582</c:v>
                </c:pt>
                <c:pt idx="659">
                  <c:v>37585</c:v>
                </c:pt>
                <c:pt idx="660">
                  <c:v>37586</c:v>
                </c:pt>
                <c:pt idx="661">
                  <c:v>37587</c:v>
                </c:pt>
                <c:pt idx="662">
                  <c:v>37589</c:v>
                </c:pt>
                <c:pt idx="663">
                  <c:v>37592</c:v>
                </c:pt>
                <c:pt idx="664">
                  <c:v>37593</c:v>
                </c:pt>
                <c:pt idx="665">
                  <c:v>37594</c:v>
                </c:pt>
                <c:pt idx="666">
                  <c:v>37595</c:v>
                </c:pt>
                <c:pt idx="667">
                  <c:v>37596</c:v>
                </c:pt>
                <c:pt idx="668">
                  <c:v>37599</c:v>
                </c:pt>
                <c:pt idx="669">
                  <c:v>37600</c:v>
                </c:pt>
                <c:pt idx="670">
                  <c:v>37601</c:v>
                </c:pt>
                <c:pt idx="671">
                  <c:v>37608</c:v>
                </c:pt>
                <c:pt idx="672">
                  <c:v>37609</c:v>
                </c:pt>
                <c:pt idx="673">
                  <c:v>37610</c:v>
                </c:pt>
                <c:pt idx="674">
                  <c:v>37613</c:v>
                </c:pt>
                <c:pt idx="675">
                  <c:v>37614</c:v>
                </c:pt>
                <c:pt idx="676">
                  <c:v>37617</c:v>
                </c:pt>
                <c:pt idx="677">
                  <c:v>37629</c:v>
                </c:pt>
                <c:pt idx="678">
                  <c:v>37630</c:v>
                </c:pt>
                <c:pt idx="679">
                  <c:v>37631</c:v>
                </c:pt>
                <c:pt idx="680">
                  <c:v>37634</c:v>
                </c:pt>
                <c:pt idx="681">
                  <c:v>37635</c:v>
                </c:pt>
                <c:pt idx="682">
                  <c:v>37636</c:v>
                </c:pt>
                <c:pt idx="683">
                  <c:v>37637</c:v>
                </c:pt>
                <c:pt idx="684">
                  <c:v>37638</c:v>
                </c:pt>
                <c:pt idx="685">
                  <c:v>37642</c:v>
                </c:pt>
                <c:pt idx="686">
                  <c:v>37643</c:v>
                </c:pt>
                <c:pt idx="687">
                  <c:v>37644</c:v>
                </c:pt>
                <c:pt idx="688">
                  <c:v>37645</c:v>
                </c:pt>
                <c:pt idx="689">
                  <c:v>37648</c:v>
                </c:pt>
                <c:pt idx="690">
                  <c:v>37649</c:v>
                </c:pt>
                <c:pt idx="691">
                  <c:v>37650</c:v>
                </c:pt>
                <c:pt idx="692">
                  <c:v>37651</c:v>
                </c:pt>
                <c:pt idx="693">
                  <c:v>37652</c:v>
                </c:pt>
                <c:pt idx="694">
                  <c:v>37655</c:v>
                </c:pt>
                <c:pt idx="695">
                  <c:v>37656</c:v>
                </c:pt>
                <c:pt idx="696">
                  <c:v>37657</c:v>
                </c:pt>
                <c:pt idx="697">
                  <c:v>37658</c:v>
                </c:pt>
                <c:pt idx="698">
                  <c:v>37659</c:v>
                </c:pt>
                <c:pt idx="699">
                  <c:v>37662</c:v>
                </c:pt>
                <c:pt idx="700">
                  <c:v>37663</c:v>
                </c:pt>
                <c:pt idx="701">
                  <c:v>37664</c:v>
                </c:pt>
                <c:pt idx="702">
                  <c:v>37665</c:v>
                </c:pt>
                <c:pt idx="703">
                  <c:v>37666</c:v>
                </c:pt>
                <c:pt idx="704">
                  <c:v>37670</c:v>
                </c:pt>
                <c:pt idx="705">
                  <c:v>37671</c:v>
                </c:pt>
                <c:pt idx="706">
                  <c:v>37672</c:v>
                </c:pt>
                <c:pt idx="707">
                  <c:v>37673</c:v>
                </c:pt>
                <c:pt idx="708">
                  <c:v>37677</c:v>
                </c:pt>
                <c:pt idx="709">
                  <c:v>37678</c:v>
                </c:pt>
                <c:pt idx="710">
                  <c:v>37679</c:v>
                </c:pt>
                <c:pt idx="711">
                  <c:v>37680</c:v>
                </c:pt>
                <c:pt idx="712">
                  <c:v>37683</c:v>
                </c:pt>
                <c:pt idx="713">
                  <c:v>37684</c:v>
                </c:pt>
                <c:pt idx="714">
                  <c:v>37685</c:v>
                </c:pt>
                <c:pt idx="715">
                  <c:v>37686</c:v>
                </c:pt>
                <c:pt idx="716">
                  <c:v>37687</c:v>
                </c:pt>
                <c:pt idx="717">
                  <c:v>37692</c:v>
                </c:pt>
                <c:pt idx="718">
                  <c:v>37693</c:v>
                </c:pt>
                <c:pt idx="719">
                  <c:v>37694</c:v>
                </c:pt>
                <c:pt idx="720">
                  <c:v>37697</c:v>
                </c:pt>
                <c:pt idx="721">
                  <c:v>37698</c:v>
                </c:pt>
                <c:pt idx="722">
                  <c:v>37699</c:v>
                </c:pt>
                <c:pt idx="723">
                  <c:v>37700</c:v>
                </c:pt>
                <c:pt idx="724">
                  <c:v>37701</c:v>
                </c:pt>
                <c:pt idx="725">
                  <c:v>37705</c:v>
                </c:pt>
                <c:pt idx="726">
                  <c:v>37706</c:v>
                </c:pt>
                <c:pt idx="727">
                  <c:v>37707</c:v>
                </c:pt>
                <c:pt idx="728">
                  <c:v>37708</c:v>
                </c:pt>
                <c:pt idx="729">
                  <c:v>37711</c:v>
                </c:pt>
                <c:pt idx="730">
                  <c:v>37712</c:v>
                </c:pt>
                <c:pt idx="731">
                  <c:v>37713</c:v>
                </c:pt>
                <c:pt idx="732">
                  <c:v>37714</c:v>
                </c:pt>
                <c:pt idx="733">
                  <c:v>37715</c:v>
                </c:pt>
                <c:pt idx="734">
                  <c:v>37718</c:v>
                </c:pt>
                <c:pt idx="735">
                  <c:v>37719</c:v>
                </c:pt>
                <c:pt idx="736">
                  <c:v>37720</c:v>
                </c:pt>
                <c:pt idx="737">
                  <c:v>37721</c:v>
                </c:pt>
                <c:pt idx="738">
                  <c:v>37722</c:v>
                </c:pt>
                <c:pt idx="739">
                  <c:v>37725</c:v>
                </c:pt>
                <c:pt idx="740">
                  <c:v>37726</c:v>
                </c:pt>
                <c:pt idx="741">
                  <c:v>37727</c:v>
                </c:pt>
                <c:pt idx="742">
                  <c:v>37728</c:v>
                </c:pt>
                <c:pt idx="743">
                  <c:v>37733</c:v>
                </c:pt>
                <c:pt idx="744">
                  <c:v>37734</c:v>
                </c:pt>
                <c:pt idx="745">
                  <c:v>37735</c:v>
                </c:pt>
                <c:pt idx="746">
                  <c:v>37736</c:v>
                </c:pt>
                <c:pt idx="747">
                  <c:v>37739</c:v>
                </c:pt>
                <c:pt idx="748">
                  <c:v>37740</c:v>
                </c:pt>
                <c:pt idx="749">
                  <c:v>37741</c:v>
                </c:pt>
                <c:pt idx="750">
                  <c:v>37746</c:v>
                </c:pt>
                <c:pt idx="751">
                  <c:v>37747</c:v>
                </c:pt>
                <c:pt idx="752">
                  <c:v>37748</c:v>
                </c:pt>
                <c:pt idx="753">
                  <c:v>37749</c:v>
                </c:pt>
                <c:pt idx="754">
                  <c:v>37753</c:v>
                </c:pt>
                <c:pt idx="755">
                  <c:v>37754</c:v>
                </c:pt>
                <c:pt idx="756">
                  <c:v>37755</c:v>
                </c:pt>
                <c:pt idx="757">
                  <c:v>37756</c:v>
                </c:pt>
                <c:pt idx="758">
                  <c:v>37757</c:v>
                </c:pt>
                <c:pt idx="759">
                  <c:v>37760</c:v>
                </c:pt>
                <c:pt idx="760">
                  <c:v>37761</c:v>
                </c:pt>
                <c:pt idx="761">
                  <c:v>37762</c:v>
                </c:pt>
                <c:pt idx="762">
                  <c:v>37763</c:v>
                </c:pt>
                <c:pt idx="763">
                  <c:v>37764</c:v>
                </c:pt>
                <c:pt idx="764">
                  <c:v>37768</c:v>
                </c:pt>
                <c:pt idx="765">
                  <c:v>37769</c:v>
                </c:pt>
                <c:pt idx="766">
                  <c:v>37770</c:v>
                </c:pt>
                <c:pt idx="767">
                  <c:v>37771</c:v>
                </c:pt>
                <c:pt idx="768">
                  <c:v>37774</c:v>
                </c:pt>
                <c:pt idx="769">
                  <c:v>37775</c:v>
                </c:pt>
                <c:pt idx="770">
                  <c:v>37776</c:v>
                </c:pt>
                <c:pt idx="771">
                  <c:v>37777</c:v>
                </c:pt>
                <c:pt idx="772">
                  <c:v>37778</c:v>
                </c:pt>
                <c:pt idx="773">
                  <c:v>37781</c:v>
                </c:pt>
                <c:pt idx="774">
                  <c:v>37782</c:v>
                </c:pt>
                <c:pt idx="775">
                  <c:v>37783</c:v>
                </c:pt>
                <c:pt idx="776">
                  <c:v>37788</c:v>
                </c:pt>
                <c:pt idx="777">
                  <c:v>37789</c:v>
                </c:pt>
                <c:pt idx="778">
                  <c:v>37790</c:v>
                </c:pt>
                <c:pt idx="779">
                  <c:v>37791</c:v>
                </c:pt>
                <c:pt idx="780">
                  <c:v>37792</c:v>
                </c:pt>
                <c:pt idx="781">
                  <c:v>37795</c:v>
                </c:pt>
                <c:pt idx="782">
                  <c:v>37796</c:v>
                </c:pt>
                <c:pt idx="783">
                  <c:v>37797</c:v>
                </c:pt>
                <c:pt idx="784">
                  <c:v>37798</c:v>
                </c:pt>
                <c:pt idx="785">
                  <c:v>37799</c:v>
                </c:pt>
                <c:pt idx="786">
                  <c:v>37802</c:v>
                </c:pt>
                <c:pt idx="787">
                  <c:v>37803</c:v>
                </c:pt>
                <c:pt idx="788">
                  <c:v>37804</c:v>
                </c:pt>
                <c:pt idx="789">
                  <c:v>37805</c:v>
                </c:pt>
                <c:pt idx="790">
                  <c:v>37809</c:v>
                </c:pt>
                <c:pt idx="791">
                  <c:v>37810</c:v>
                </c:pt>
                <c:pt idx="792">
                  <c:v>37811</c:v>
                </c:pt>
                <c:pt idx="793">
                  <c:v>37812</c:v>
                </c:pt>
                <c:pt idx="794">
                  <c:v>37813</c:v>
                </c:pt>
                <c:pt idx="795">
                  <c:v>37816</c:v>
                </c:pt>
                <c:pt idx="796">
                  <c:v>37817</c:v>
                </c:pt>
                <c:pt idx="797">
                  <c:v>37818</c:v>
                </c:pt>
                <c:pt idx="798">
                  <c:v>37819</c:v>
                </c:pt>
                <c:pt idx="799">
                  <c:v>37820</c:v>
                </c:pt>
                <c:pt idx="800">
                  <c:v>37823</c:v>
                </c:pt>
                <c:pt idx="801">
                  <c:v>37824</c:v>
                </c:pt>
                <c:pt idx="802">
                  <c:v>37825</c:v>
                </c:pt>
                <c:pt idx="803">
                  <c:v>37826</c:v>
                </c:pt>
                <c:pt idx="804">
                  <c:v>37827</c:v>
                </c:pt>
                <c:pt idx="805">
                  <c:v>37830</c:v>
                </c:pt>
                <c:pt idx="806">
                  <c:v>37831</c:v>
                </c:pt>
                <c:pt idx="807">
                  <c:v>37832</c:v>
                </c:pt>
                <c:pt idx="808">
                  <c:v>37833</c:v>
                </c:pt>
                <c:pt idx="809">
                  <c:v>37834</c:v>
                </c:pt>
                <c:pt idx="810">
                  <c:v>37837</c:v>
                </c:pt>
                <c:pt idx="811">
                  <c:v>37838</c:v>
                </c:pt>
                <c:pt idx="812">
                  <c:v>37839</c:v>
                </c:pt>
                <c:pt idx="813">
                  <c:v>37840</c:v>
                </c:pt>
                <c:pt idx="814">
                  <c:v>37841</c:v>
                </c:pt>
                <c:pt idx="815">
                  <c:v>37844</c:v>
                </c:pt>
                <c:pt idx="816">
                  <c:v>37845</c:v>
                </c:pt>
                <c:pt idx="817">
                  <c:v>37846</c:v>
                </c:pt>
                <c:pt idx="818">
                  <c:v>37847</c:v>
                </c:pt>
                <c:pt idx="819">
                  <c:v>37848</c:v>
                </c:pt>
                <c:pt idx="820">
                  <c:v>37851</c:v>
                </c:pt>
                <c:pt idx="821">
                  <c:v>37852</c:v>
                </c:pt>
                <c:pt idx="822">
                  <c:v>37853</c:v>
                </c:pt>
                <c:pt idx="823">
                  <c:v>37854</c:v>
                </c:pt>
                <c:pt idx="824">
                  <c:v>37855</c:v>
                </c:pt>
                <c:pt idx="825">
                  <c:v>37858</c:v>
                </c:pt>
                <c:pt idx="826">
                  <c:v>37859</c:v>
                </c:pt>
                <c:pt idx="827">
                  <c:v>37860</c:v>
                </c:pt>
                <c:pt idx="828">
                  <c:v>37861</c:v>
                </c:pt>
                <c:pt idx="829">
                  <c:v>37862</c:v>
                </c:pt>
                <c:pt idx="830">
                  <c:v>37866</c:v>
                </c:pt>
                <c:pt idx="831">
                  <c:v>37867</c:v>
                </c:pt>
                <c:pt idx="832">
                  <c:v>37868</c:v>
                </c:pt>
                <c:pt idx="833">
                  <c:v>37869</c:v>
                </c:pt>
                <c:pt idx="834">
                  <c:v>37872</c:v>
                </c:pt>
                <c:pt idx="835">
                  <c:v>37873</c:v>
                </c:pt>
                <c:pt idx="836">
                  <c:v>37874</c:v>
                </c:pt>
                <c:pt idx="837">
                  <c:v>37875</c:v>
                </c:pt>
                <c:pt idx="838">
                  <c:v>37876</c:v>
                </c:pt>
                <c:pt idx="839">
                  <c:v>37879</c:v>
                </c:pt>
                <c:pt idx="840">
                  <c:v>37880</c:v>
                </c:pt>
                <c:pt idx="841">
                  <c:v>37881</c:v>
                </c:pt>
                <c:pt idx="842">
                  <c:v>37882</c:v>
                </c:pt>
                <c:pt idx="843">
                  <c:v>37883</c:v>
                </c:pt>
                <c:pt idx="844">
                  <c:v>37886</c:v>
                </c:pt>
                <c:pt idx="845">
                  <c:v>37887</c:v>
                </c:pt>
                <c:pt idx="846">
                  <c:v>37888</c:v>
                </c:pt>
                <c:pt idx="847">
                  <c:v>37889</c:v>
                </c:pt>
                <c:pt idx="848">
                  <c:v>37890</c:v>
                </c:pt>
                <c:pt idx="849">
                  <c:v>37893</c:v>
                </c:pt>
                <c:pt idx="850">
                  <c:v>37894</c:v>
                </c:pt>
                <c:pt idx="851">
                  <c:v>37895</c:v>
                </c:pt>
                <c:pt idx="852">
                  <c:v>37896</c:v>
                </c:pt>
                <c:pt idx="853">
                  <c:v>37897</c:v>
                </c:pt>
                <c:pt idx="854">
                  <c:v>37900</c:v>
                </c:pt>
                <c:pt idx="855">
                  <c:v>37901</c:v>
                </c:pt>
                <c:pt idx="856">
                  <c:v>37902</c:v>
                </c:pt>
                <c:pt idx="857">
                  <c:v>37903</c:v>
                </c:pt>
                <c:pt idx="858">
                  <c:v>37904</c:v>
                </c:pt>
                <c:pt idx="859">
                  <c:v>37909</c:v>
                </c:pt>
                <c:pt idx="860">
                  <c:v>37910</c:v>
                </c:pt>
                <c:pt idx="861">
                  <c:v>37911</c:v>
                </c:pt>
                <c:pt idx="862">
                  <c:v>37914</c:v>
                </c:pt>
                <c:pt idx="863">
                  <c:v>37915</c:v>
                </c:pt>
                <c:pt idx="864">
                  <c:v>37916</c:v>
                </c:pt>
                <c:pt idx="865">
                  <c:v>37917</c:v>
                </c:pt>
                <c:pt idx="866">
                  <c:v>37918</c:v>
                </c:pt>
                <c:pt idx="867">
                  <c:v>37922</c:v>
                </c:pt>
                <c:pt idx="868">
                  <c:v>37923</c:v>
                </c:pt>
                <c:pt idx="869">
                  <c:v>37924</c:v>
                </c:pt>
                <c:pt idx="870">
                  <c:v>37925</c:v>
                </c:pt>
                <c:pt idx="871">
                  <c:v>37928</c:v>
                </c:pt>
                <c:pt idx="872">
                  <c:v>37929</c:v>
                </c:pt>
                <c:pt idx="873">
                  <c:v>37930</c:v>
                </c:pt>
                <c:pt idx="874">
                  <c:v>37931</c:v>
                </c:pt>
                <c:pt idx="875">
                  <c:v>37935</c:v>
                </c:pt>
                <c:pt idx="876">
                  <c:v>37937</c:v>
                </c:pt>
                <c:pt idx="877">
                  <c:v>37938</c:v>
                </c:pt>
                <c:pt idx="878">
                  <c:v>37939</c:v>
                </c:pt>
                <c:pt idx="879">
                  <c:v>37942</c:v>
                </c:pt>
                <c:pt idx="880">
                  <c:v>37943</c:v>
                </c:pt>
                <c:pt idx="881">
                  <c:v>37944</c:v>
                </c:pt>
                <c:pt idx="882">
                  <c:v>37945</c:v>
                </c:pt>
                <c:pt idx="883">
                  <c:v>37946</c:v>
                </c:pt>
                <c:pt idx="884">
                  <c:v>37949</c:v>
                </c:pt>
                <c:pt idx="885">
                  <c:v>37950</c:v>
                </c:pt>
                <c:pt idx="886">
                  <c:v>37951</c:v>
                </c:pt>
                <c:pt idx="887">
                  <c:v>37953</c:v>
                </c:pt>
                <c:pt idx="888">
                  <c:v>37956</c:v>
                </c:pt>
                <c:pt idx="889">
                  <c:v>37957</c:v>
                </c:pt>
                <c:pt idx="890">
                  <c:v>37958</c:v>
                </c:pt>
                <c:pt idx="891">
                  <c:v>37959</c:v>
                </c:pt>
                <c:pt idx="892">
                  <c:v>37960</c:v>
                </c:pt>
                <c:pt idx="893">
                  <c:v>37963</c:v>
                </c:pt>
                <c:pt idx="894">
                  <c:v>37964</c:v>
                </c:pt>
                <c:pt idx="895">
                  <c:v>37965</c:v>
                </c:pt>
                <c:pt idx="896">
                  <c:v>37966</c:v>
                </c:pt>
                <c:pt idx="897">
                  <c:v>37973</c:v>
                </c:pt>
                <c:pt idx="898">
                  <c:v>37974</c:v>
                </c:pt>
                <c:pt idx="899">
                  <c:v>37977</c:v>
                </c:pt>
                <c:pt idx="900">
                  <c:v>37978</c:v>
                </c:pt>
                <c:pt idx="901">
                  <c:v>37979</c:v>
                </c:pt>
                <c:pt idx="902">
                  <c:v>37984</c:v>
                </c:pt>
                <c:pt idx="903">
                  <c:v>37985</c:v>
                </c:pt>
                <c:pt idx="904">
                  <c:v>37992</c:v>
                </c:pt>
                <c:pt idx="905">
                  <c:v>37994</c:v>
                </c:pt>
                <c:pt idx="906">
                  <c:v>37995</c:v>
                </c:pt>
                <c:pt idx="907">
                  <c:v>37998</c:v>
                </c:pt>
                <c:pt idx="908">
                  <c:v>37999</c:v>
                </c:pt>
                <c:pt idx="909">
                  <c:v>38000</c:v>
                </c:pt>
                <c:pt idx="910">
                  <c:v>38001</c:v>
                </c:pt>
                <c:pt idx="911">
                  <c:v>38002</c:v>
                </c:pt>
                <c:pt idx="912">
                  <c:v>38006</c:v>
                </c:pt>
                <c:pt idx="913">
                  <c:v>38007</c:v>
                </c:pt>
                <c:pt idx="914">
                  <c:v>38008</c:v>
                </c:pt>
                <c:pt idx="915">
                  <c:v>38009</c:v>
                </c:pt>
                <c:pt idx="916">
                  <c:v>38012</c:v>
                </c:pt>
                <c:pt idx="917">
                  <c:v>38013</c:v>
                </c:pt>
                <c:pt idx="918">
                  <c:v>38014</c:v>
                </c:pt>
                <c:pt idx="919">
                  <c:v>38015</c:v>
                </c:pt>
                <c:pt idx="920">
                  <c:v>38016</c:v>
                </c:pt>
                <c:pt idx="921">
                  <c:v>38019</c:v>
                </c:pt>
                <c:pt idx="922">
                  <c:v>38020</c:v>
                </c:pt>
                <c:pt idx="923">
                  <c:v>38021</c:v>
                </c:pt>
                <c:pt idx="924">
                  <c:v>38022</c:v>
                </c:pt>
                <c:pt idx="925">
                  <c:v>38023</c:v>
                </c:pt>
                <c:pt idx="926">
                  <c:v>38026</c:v>
                </c:pt>
                <c:pt idx="927">
                  <c:v>38027</c:v>
                </c:pt>
                <c:pt idx="928">
                  <c:v>38028</c:v>
                </c:pt>
                <c:pt idx="929">
                  <c:v>38029</c:v>
                </c:pt>
                <c:pt idx="930">
                  <c:v>38030</c:v>
                </c:pt>
                <c:pt idx="931">
                  <c:v>38034</c:v>
                </c:pt>
                <c:pt idx="932">
                  <c:v>38035</c:v>
                </c:pt>
                <c:pt idx="933">
                  <c:v>38036</c:v>
                </c:pt>
                <c:pt idx="934">
                  <c:v>38037</c:v>
                </c:pt>
                <c:pt idx="935">
                  <c:v>38041</c:v>
                </c:pt>
                <c:pt idx="936">
                  <c:v>38042</c:v>
                </c:pt>
                <c:pt idx="937">
                  <c:v>38043</c:v>
                </c:pt>
                <c:pt idx="938">
                  <c:v>38044</c:v>
                </c:pt>
                <c:pt idx="939">
                  <c:v>38047</c:v>
                </c:pt>
                <c:pt idx="940">
                  <c:v>38048</c:v>
                </c:pt>
                <c:pt idx="941">
                  <c:v>38049</c:v>
                </c:pt>
                <c:pt idx="942">
                  <c:v>38050</c:v>
                </c:pt>
                <c:pt idx="943">
                  <c:v>38051</c:v>
                </c:pt>
                <c:pt idx="944">
                  <c:v>38055</c:v>
                </c:pt>
                <c:pt idx="945">
                  <c:v>38056</c:v>
                </c:pt>
                <c:pt idx="946">
                  <c:v>38057</c:v>
                </c:pt>
                <c:pt idx="947">
                  <c:v>38058</c:v>
                </c:pt>
                <c:pt idx="948">
                  <c:v>38061</c:v>
                </c:pt>
                <c:pt idx="949">
                  <c:v>38062</c:v>
                </c:pt>
                <c:pt idx="950">
                  <c:v>38063</c:v>
                </c:pt>
                <c:pt idx="951">
                  <c:v>38064</c:v>
                </c:pt>
                <c:pt idx="952">
                  <c:v>38065</c:v>
                </c:pt>
                <c:pt idx="953">
                  <c:v>38069</c:v>
                </c:pt>
                <c:pt idx="954">
                  <c:v>38070</c:v>
                </c:pt>
                <c:pt idx="955">
                  <c:v>38071</c:v>
                </c:pt>
                <c:pt idx="956">
                  <c:v>38072</c:v>
                </c:pt>
                <c:pt idx="957">
                  <c:v>38075</c:v>
                </c:pt>
                <c:pt idx="958">
                  <c:v>38076</c:v>
                </c:pt>
                <c:pt idx="959">
                  <c:v>38077</c:v>
                </c:pt>
                <c:pt idx="960">
                  <c:v>38078</c:v>
                </c:pt>
                <c:pt idx="961">
                  <c:v>38079</c:v>
                </c:pt>
                <c:pt idx="962">
                  <c:v>38082</c:v>
                </c:pt>
                <c:pt idx="963">
                  <c:v>38083</c:v>
                </c:pt>
                <c:pt idx="964">
                  <c:v>38084</c:v>
                </c:pt>
                <c:pt idx="965">
                  <c:v>38085</c:v>
                </c:pt>
                <c:pt idx="966">
                  <c:v>38090</c:v>
                </c:pt>
                <c:pt idx="967">
                  <c:v>38091</c:v>
                </c:pt>
                <c:pt idx="968">
                  <c:v>38092</c:v>
                </c:pt>
                <c:pt idx="969">
                  <c:v>38093</c:v>
                </c:pt>
                <c:pt idx="970">
                  <c:v>38096</c:v>
                </c:pt>
                <c:pt idx="971">
                  <c:v>38097</c:v>
                </c:pt>
                <c:pt idx="972">
                  <c:v>38098</c:v>
                </c:pt>
                <c:pt idx="973">
                  <c:v>38099</c:v>
                </c:pt>
                <c:pt idx="974">
                  <c:v>38100</c:v>
                </c:pt>
                <c:pt idx="975">
                  <c:v>38103</c:v>
                </c:pt>
                <c:pt idx="976">
                  <c:v>38104</c:v>
                </c:pt>
                <c:pt idx="977">
                  <c:v>38105</c:v>
                </c:pt>
                <c:pt idx="978">
                  <c:v>38106</c:v>
                </c:pt>
                <c:pt idx="979">
                  <c:v>38107</c:v>
                </c:pt>
                <c:pt idx="980">
                  <c:v>38112</c:v>
                </c:pt>
                <c:pt idx="981">
                  <c:v>38113</c:v>
                </c:pt>
                <c:pt idx="982">
                  <c:v>38114</c:v>
                </c:pt>
                <c:pt idx="983">
                  <c:v>38118</c:v>
                </c:pt>
                <c:pt idx="984">
                  <c:v>38119</c:v>
                </c:pt>
                <c:pt idx="985">
                  <c:v>38120</c:v>
                </c:pt>
                <c:pt idx="986">
                  <c:v>38124</c:v>
                </c:pt>
                <c:pt idx="987">
                  <c:v>38125</c:v>
                </c:pt>
                <c:pt idx="988">
                  <c:v>38126</c:v>
                </c:pt>
                <c:pt idx="989">
                  <c:v>38127</c:v>
                </c:pt>
                <c:pt idx="990">
                  <c:v>38128</c:v>
                </c:pt>
                <c:pt idx="991">
                  <c:v>38131</c:v>
                </c:pt>
                <c:pt idx="992">
                  <c:v>38132</c:v>
                </c:pt>
                <c:pt idx="993">
                  <c:v>38133</c:v>
                </c:pt>
                <c:pt idx="994">
                  <c:v>38134</c:v>
                </c:pt>
                <c:pt idx="995">
                  <c:v>38135</c:v>
                </c:pt>
                <c:pt idx="996">
                  <c:v>38139</c:v>
                </c:pt>
                <c:pt idx="997">
                  <c:v>38140</c:v>
                </c:pt>
                <c:pt idx="998">
                  <c:v>38141</c:v>
                </c:pt>
                <c:pt idx="999">
                  <c:v>38142</c:v>
                </c:pt>
                <c:pt idx="1000">
                  <c:v>38145</c:v>
                </c:pt>
                <c:pt idx="1001">
                  <c:v>38146</c:v>
                </c:pt>
                <c:pt idx="1002">
                  <c:v>38147</c:v>
                </c:pt>
                <c:pt idx="1003">
                  <c:v>38148</c:v>
                </c:pt>
                <c:pt idx="1004">
                  <c:v>38149</c:v>
                </c:pt>
                <c:pt idx="1005">
                  <c:v>38153</c:v>
                </c:pt>
                <c:pt idx="1006">
                  <c:v>38154</c:v>
                </c:pt>
                <c:pt idx="1007">
                  <c:v>38155</c:v>
                </c:pt>
                <c:pt idx="1008">
                  <c:v>38156</c:v>
                </c:pt>
                <c:pt idx="1009">
                  <c:v>38159</c:v>
                </c:pt>
                <c:pt idx="1010">
                  <c:v>38160</c:v>
                </c:pt>
                <c:pt idx="1011">
                  <c:v>38161</c:v>
                </c:pt>
                <c:pt idx="1012">
                  <c:v>38162</c:v>
                </c:pt>
                <c:pt idx="1013">
                  <c:v>38163</c:v>
                </c:pt>
                <c:pt idx="1014">
                  <c:v>38166</c:v>
                </c:pt>
                <c:pt idx="1015">
                  <c:v>38167</c:v>
                </c:pt>
                <c:pt idx="1016">
                  <c:v>38168</c:v>
                </c:pt>
                <c:pt idx="1017">
                  <c:v>38169</c:v>
                </c:pt>
                <c:pt idx="1018">
                  <c:v>38170</c:v>
                </c:pt>
                <c:pt idx="1019">
                  <c:v>38174</c:v>
                </c:pt>
                <c:pt idx="1020">
                  <c:v>38175</c:v>
                </c:pt>
                <c:pt idx="1021">
                  <c:v>38176</c:v>
                </c:pt>
                <c:pt idx="1022">
                  <c:v>38177</c:v>
                </c:pt>
                <c:pt idx="1023">
                  <c:v>38180</c:v>
                </c:pt>
                <c:pt idx="1024">
                  <c:v>38181</c:v>
                </c:pt>
                <c:pt idx="1025">
                  <c:v>38182</c:v>
                </c:pt>
                <c:pt idx="1026">
                  <c:v>38183</c:v>
                </c:pt>
                <c:pt idx="1027">
                  <c:v>38184</c:v>
                </c:pt>
                <c:pt idx="1028">
                  <c:v>38187</c:v>
                </c:pt>
                <c:pt idx="1029">
                  <c:v>38188</c:v>
                </c:pt>
                <c:pt idx="1030">
                  <c:v>38189</c:v>
                </c:pt>
                <c:pt idx="1031">
                  <c:v>38190</c:v>
                </c:pt>
                <c:pt idx="1032">
                  <c:v>38191</c:v>
                </c:pt>
                <c:pt idx="1033">
                  <c:v>38194</c:v>
                </c:pt>
                <c:pt idx="1034">
                  <c:v>38195</c:v>
                </c:pt>
                <c:pt idx="1035">
                  <c:v>38196</c:v>
                </c:pt>
                <c:pt idx="1036">
                  <c:v>38197</c:v>
                </c:pt>
                <c:pt idx="1037">
                  <c:v>38198</c:v>
                </c:pt>
                <c:pt idx="1038">
                  <c:v>38201</c:v>
                </c:pt>
                <c:pt idx="1039">
                  <c:v>38202</c:v>
                </c:pt>
                <c:pt idx="1040">
                  <c:v>38203</c:v>
                </c:pt>
                <c:pt idx="1041">
                  <c:v>38204</c:v>
                </c:pt>
                <c:pt idx="1042">
                  <c:v>38205</c:v>
                </c:pt>
                <c:pt idx="1043">
                  <c:v>38208</c:v>
                </c:pt>
                <c:pt idx="1044">
                  <c:v>38209</c:v>
                </c:pt>
                <c:pt idx="1045">
                  <c:v>38210</c:v>
                </c:pt>
                <c:pt idx="1046">
                  <c:v>38211</c:v>
                </c:pt>
                <c:pt idx="1047">
                  <c:v>38212</c:v>
                </c:pt>
                <c:pt idx="1048">
                  <c:v>38215</c:v>
                </c:pt>
                <c:pt idx="1049">
                  <c:v>38216</c:v>
                </c:pt>
                <c:pt idx="1050">
                  <c:v>38217</c:v>
                </c:pt>
                <c:pt idx="1051">
                  <c:v>38218</c:v>
                </c:pt>
                <c:pt idx="1052">
                  <c:v>38219</c:v>
                </c:pt>
                <c:pt idx="1053">
                  <c:v>38222</c:v>
                </c:pt>
                <c:pt idx="1054">
                  <c:v>38223</c:v>
                </c:pt>
                <c:pt idx="1055">
                  <c:v>38224</c:v>
                </c:pt>
                <c:pt idx="1056">
                  <c:v>38225</c:v>
                </c:pt>
                <c:pt idx="1057">
                  <c:v>38226</c:v>
                </c:pt>
                <c:pt idx="1058">
                  <c:v>38230</c:v>
                </c:pt>
                <c:pt idx="1059">
                  <c:v>38231</c:v>
                </c:pt>
                <c:pt idx="1060">
                  <c:v>38232</c:v>
                </c:pt>
                <c:pt idx="1061">
                  <c:v>38233</c:v>
                </c:pt>
                <c:pt idx="1062">
                  <c:v>38237</c:v>
                </c:pt>
                <c:pt idx="1063">
                  <c:v>38238</c:v>
                </c:pt>
                <c:pt idx="1064">
                  <c:v>38239</c:v>
                </c:pt>
                <c:pt idx="1065">
                  <c:v>38240</c:v>
                </c:pt>
                <c:pt idx="1066">
                  <c:v>38243</c:v>
                </c:pt>
                <c:pt idx="1067">
                  <c:v>38244</c:v>
                </c:pt>
                <c:pt idx="1068">
                  <c:v>38245</c:v>
                </c:pt>
                <c:pt idx="1069">
                  <c:v>38246</c:v>
                </c:pt>
                <c:pt idx="1070">
                  <c:v>38247</c:v>
                </c:pt>
                <c:pt idx="1071">
                  <c:v>38250</c:v>
                </c:pt>
                <c:pt idx="1072">
                  <c:v>38251</c:v>
                </c:pt>
                <c:pt idx="1073">
                  <c:v>38253</c:v>
                </c:pt>
                <c:pt idx="1074">
                  <c:v>38254</c:v>
                </c:pt>
                <c:pt idx="1075">
                  <c:v>38257</c:v>
                </c:pt>
                <c:pt idx="1076">
                  <c:v>38258</c:v>
                </c:pt>
                <c:pt idx="1077">
                  <c:v>38259</c:v>
                </c:pt>
                <c:pt idx="1078">
                  <c:v>38260</c:v>
                </c:pt>
                <c:pt idx="1079">
                  <c:v>38261</c:v>
                </c:pt>
                <c:pt idx="1080">
                  <c:v>38264</c:v>
                </c:pt>
                <c:pt idx="1081">
                  <c:v>38265</c:v>
                </c:pt>
                <c:pt idx="1082">
                  <c:v>38266</c:v>
                </c:pt>
                <c:pt idx="1083">
                  <c:v>38267</c:v>
                </c:pt>
                <c:pt idx="1084">
                  <c:v>38268</c:v>
                </c:pt>
                <c:pt idx="1085">
                  <c:v>38272</c:v>
                </c:pt>
                <c:pt idx="1086">
                  <c:v>38273</c:v>
                </c:pt>
                <c:pt idx="1087">
                  <c:v>38274</c:v>
                </c:pt>
                <c:pt idx="1088">
                  <c:v>38275</c:v>
                </c:pt>
                <c:pt idx="1089">
                  <c:v>38278</c:v>
                </c:pt>
                <c:pt idx="1090">
                  <c:v>38279</c:v>
                </c:pt>
                <c:pt idx="1091">
                  <c:v>38280</c:v>
                </c:pt>
                <c:pt idx="1092">
                  <c:v>38281</c:v>
                </c:pt>
                <c:pt idx="1093">
                  <c:v>38282</c:v>
                </c:pt>
                <c:pt idx="1094">
                  <c:v>38286</c:v>
                </c:pt>
                <c:pt idx="1095">
                  <c:v>38287</c:v>
                </c:pt>
                <c:pt idx="1096">
                  <c:v>38288</c:v>
                </c:pt>
                <c:pt idx="1097">
                  <c:v>38289</c:v>
                </c:pt>
                <c:pt idx="1098">
                  <c:v>38292</c:v>
                </c:pt>
                <c:pt idx="1099">
                  <c:v>38293</c:v>
                </c:pt>
                <c:pt idx="1100">
                  <c:v>38294</c:v>
                </c:pt>
                <c:pt idx="1101">
                  <c:v>38295</c:v>
                </c:pt>
                <c:pt idx="1102">
                  <c:v>38296</c:v>
                </c:pt>
                <c:pt idx="1103">
                  <c:v>38300</c:v>
                </c:pt>
                <c:pt idx="1104">
                  <c:v>38301</c:v>
                </c:pt>
                <c:pt idx="1105">
                  <c:v>38303</c:v>
                </c:pt>
                <c:pt idx="1106">
                  <c:v>38306</c:v>
                </c:pt>
                <c:pt idx="1107">
                  <c:v>38307</c:v>
                </c:pt>
                <c:pt idx="1108">
                  <c:v>38308</c:v>
                </c:pt>
                <c:pt idx="1109">
                  <c:v>38309</c:v>
                </c:pt>
                <c:pt idx="1110">
                  <c:v>38310</c:v>
                </c:pt>
                <c:pt idx="1111">
                  <c:v>38313</c:v>
                </c:pt>
                <c:pt idx="1112">
                  <c:v>38314</c:v>
                </c:pt>
                <c:pt idx="1113">
                  <c:v>38315</c:v>
                </c:pt>
                <c:pt idx="1114">
                  <c:v>38317</c:v>
                </c:pt>
                <c:pt idx="1115">
                  <c:v>38320</c:v>
                </c:pt>
                <c:pt idx="1116">
                  <c:v>38321</c:v>
                </c:pt>
                <c:pt idx="1117">
                  <c:v>38322</c:v>
                </c:pt>
                <c:pt idx="1118">
                  <c:v>38323</c:v>
                </c:pt>
                <c:pt idx="1119">
                  <c:v>38324</c:v>
                </c:pt>
                <c:pt idx="1120">
                  <c:v>38327</c:v>
                </c:pt>
                <c:pt idx="1121">
                  <c:v>38328</c:v>
                </c:pt>
                <c:pt idx="1122">
                  <c:v>38329</c:v>
                </c:pt>
                <c:pt idx="1123">
                  <c:v>38330</c:v>
                </c:pt>
                <c:pt idx="1124">
                  <c:v>38331</c:v>
                </c:pt>
                <c:pt idx="1125">
                  <c:v>38335</c:v>
                </c:pt>
                <c:pt idx="1126">
                  <c:v>38336</c:v>
                </c:pt>
                <c:pt idx="1127">
                  <c:v>38341</c:v>
                </c:pt>
                <c:pt idx="1128">
                  <c:v>38342</c:v>
                </c:pt>
                <c:pt idx="1129">
                  <c:v>38343</c:v>
                </c:pt>
                <c:pt idx="1130">
                  <c:v>38344</c:v>
                </c:pt>
                <c:pt idx="1131">
                  <c:v>38345</c:v>
                </c:pt>
                <c:pt idx="1132">
                  <c:v>38348</c:v>
                </c:pt>
                <c:pt idx="1133">
                  <c:v>38349</c:v>
                </c:pt>
                <c:pt idx="1134">
                  <c:v>38350</c:v>
                </c:pt>
                <c:pt idx="1135">
                  <c:v>38351</c:v>
                </c:pt>
                <c:pt idx="1136">
                  <c:v>38364</c:v>
                </c:pt>
                <c:pt idx="1137">
                  <c:v>38365</c:v>
                </c:pt>
                <c:pt idx="1138">
                  <c:v>38366</c:v>
                </c:pt>
                <c:pt idx="1139">
                  <c:v>38370</c:v>
                </c:pt>
                <c:pt idx="1140">
                  <c:v>38371</c:v>
                </c:pt>
                <c:pt idx="1141">
                  <c:v>38372</c:v>
                </c:pt>
                <c:pt idx="1142">
                  <c:v>38373</c:v>
                </c:pt>
                <c:pt idx="1143">
                  <c:v>38376</c:v>
                </c:pt>
                <c:pt idx="1144">
                  <c:v>38377</c:v>
                </c:pt>
                <c:pt idx="1145">
                  <c:v>38378</c:v>
                </c:pt>
                <c:pt idx="1146">
                  <c:v>38379</c:v>
                </c:pt>
                <c:pt idx="1147">
                  <c:v>38380</c:v>
                </c:pt>
                <c:pt idx="1148">
                  <c:v>38383</c:v>
                </c:pt>
                <c:pt idx="1149">
                  <c:v>38384</c:v>
                </c:pt>
                <c:pt idx="1150">
                  <c:v>38385</c:v>
                </c:pt>
                <c:pt idx="1151">
                  <c:v>38386</c:v>
                </c:pt>
                <c:pt idx="1152">
                  <c:v>38387</c:v>
                </c:pt>
                <c:pt idx="1153">
                  <c:v>38390</c:v>
                </c:pt>
                <c:pt idx="1154">
                  <c:v>38391</c:v>
                </c:pt>
                <c:pt idx="1155">
                  <c:v>38392</c:v>
                </c:pt>
                <c:pt idx="1156">
                  <c:v>38393</c:v>
                </c:pt>
                <c:pt idx="1157">
                  <c:v>38394</c:v>
                </c:pt>
                <c:pt idx="1158">
                  <c:v>38397</c:v>
                </c:pt>
                <c:pt idx="1159">
                  <c:v>38398</c:v>
                </c:pt>
                <c:pt idx="1160">
                  <c:v>38399</c:v>
                </c:pt>
                <c:pt idx="1161">
                  <c:v>38400</c:v>
                </c:pt>
                <c:pt idx="1162">
                  <c:v>38401</c:v>
                </c:pt>
                <c:pt idx="1163">
                  <c:v>38405</c:v>
                </c:pt>
                <c:pt idx="1164">
                  <c:v>38407</c:v>
                </c:pt>
                <c:pt idx="1165">
                  <c:v>38408</c:v>
                </c:pt>
                <c:pt idx="1166">
                  <c:v>38411</c:v>
                </c:pt>
                <c:pt idx="1167">
                  <c:v>38412</c:v>
                </c:pt>
                <c:pt idx="1168">
                  <c:v>38413</c:v>
                </c:pt>
                <c:pt idx="1169">
                  <c:v>38414</c:v>
                </c:pt>
                <c:pt idx="1170">
                  <c:v>38415</c:v>
                </c:pt>
                <c:pt idx="1171">
                  <c:v>38420</c:v>
                </c:pt>
                <c:pt idx="1172">
                  <c:v>38421</c:v>
                </c:pt>
                <c:pt idx="1173">
                  <c:v>38422</c:v>
                </c:pt>
                <c:pt idx="1174">
                  <c:v>38425</c:v>
                </c:pt>
                <c:pt idx="1175">
                  <c:v>38426</c:v>
                </c:pt>
                <c:pt idx="1176">
                  <c:v>38427</c:v>
                </c:pt>
                <c:pt idx="1177">
                  <c:v>38428</c:v>
                </c:pt>
                <c:pt idx="1178">
                  <c:v>38429</c:v>
                </c:pt>
                <c:pt idx="1179">
                  <c:v>38434</c:v>
                </c:pt>
                <c:pt idx="1180">
                  <c:v>38435</c:v>
                </c:pt>
                <c:pt idx="1181">
                  <c:v>38440</c:v>
                </c:pt>
                <c:pt idx="1182">
                  <c:v>38441</c:v>
                </c:pt>
                <c:pt idx="1183">
                  <c:v>38442</c:v>
                </c:pt>
                <c:pt idx="1184">
                  <c:v>38443</c:v>
                </c:pt>
                <c:pt idx="1185">
                  <c:v>38446</c:v>
                </c:pt>
                <c:pt idx="1186">
                  <c:v>38447</c:v>
                </c:pt>
                <c:pt idx="1187">
                  <c:v>38448</c:v>
                </c:pt>
                <c:pt idx="1188">
                  <c:v>38449</c:v>
                </c:pt>
                <c:pt idx="1189">
                  <c:v>38450</c:v>
                </c:pt>
                <c:pt idx="1190">
                  <c:v>38453</c:v>
                </c:pt>
                <c:pt idx="1191">
                  <c:v>38454</c:v>
                </c:pt>
                <c:pt idx="1192">
                  <c:v>38455</c:v>
                </c:pt>
                <c:pt idx="1193">
                  <c:v>38456</c:v>
                </c:pt>
                <c:pt idx="1194">
                  <c:v>38457</c:v>
                </c:pt>
                <c:pt idx="1195">
                  <c:v>38460</c:v>
                </c:pt>
                <c:pt idx="1196">
                  <c:v>38461</c:v>
                </c:pt>
                <c:pt idx="1197">
                  <c:v>38462</c:v>
                </c:pt>
                <c:pt idx="1198">
                  <c:v>38463</c:v>
                </c:pt>
                <c:pt idx="1199">
                  <c:v>38464</c:v>
                </c:pt>
                <c:pt idx="1200">
                  <c:v>38467</c:v>
                </c:pt>
                <c:pt idx="1201">
                  <c:v>38468</c:v>
                </c:pt>
                <c:pt idx="1202">
                  <c:v>38469</c:v>
                </c:pt>
                <c:pt idx="1203">
                  <c:v>38470</c:v>
                </c:pt>
                <c:pt idx="1204">
                  <c:v>38471</c:v>
                </c:pt>
                <c:pt idx="1205">
                  <c:v>38475</c:v>
                </c:pt>
                <c:pt idx="1206">
                  <c:v>38476</c:v>
                </c:pt>
                <c:pt idx="1207">
                  <c:v>38477</c:v>
                </c:pt>
                <c:pt idx="1208">
                  <c:v>38478</c:v>
                </c:pt>
                <c:pt idx="1209">
                  <c:v>38484</c:v>
                </c:pt>
                <c:pt idx="1210">
                  <c:v>38485</c:v>
                </c:pt>
                <c:pt idx="1211">
                  <c:v>38488</c:v>
                </c:pt>
                <c:pt idx="1212">
                  <c:v>38489</c:v>
                </c:pt>
                <c:pt idx="1213">
                  <c:v>38490</c:v>
                </c:pt>
                <c:pt idx="1214">
                  <c:v>38491</c:v>
                </c:pt>
                <c:pt idx="1215">
                  <c:v>38492</c:v>
                </c:pt>
                <c:pt idx="1216">
                  <c:v>38495</c:v>
                </c:pt>
                <c:pt idx="1217">
                  <c:v>38496</c:v>
                </c:pt>
                <c:pt idx="1218">
                  <c:v>38497</c:v>
                </c:pt>
                <c:pt idx="1219">
                  <c:v>38498</c:v>
                </c:pt>
                <c:pt idx="1220">
                  <c:v>38499</c:v>
                </c:pt>
                <c:pt idx="1221">
                  <c:v>38503</c:v>
                </c:pt>
                <c:pt idx="1222">
                  <c:v>38504</c:v>
                </c:pt>
                <c:pt idx="1223">
                  <c:v>38505</c:v>
                </c:pt>
                <c:pt idx="1224">
                  <c:v>38506</c:v>
                </c:pt>
                <c:pt idx="1225">
                  <c:v>38509</c:v>
                </c:pt>
                <c:pt idx="1226">
                  <c:v>38510</c:v>
                </c:pt>
                <c:pt idx="1227">
                  <c:v>38511</c:v>
                </c:pt>
                <c:pt idx="1228">
                  <c:v>38512</c:v>
                </c:pt>
                <c:pt idx="1229">
                  <c:v>38513</c:v>
                </c:pt>
                <c:pt idx="1230">
                  <c:v>38517</c:v>
                </c:pt>
                <c:pt idx="1231">
                  <c:v>38518</c:v>
                </c:pt>
                <c:pt idx="1232">
                  <c:v>38519</c:v>
                </c:pt>
                <c:pt idx="1233">
                  <c:v>38523</c:v>
                </c:pt>
                <c:pt idx="1234">
                  <c:v>38524</c:v>
                </c:pt>
                <c:pt idx="1235">
                  <c:v>38525</c:v>
                </c:pt>
                <c:pt idx="1236">
                  <c:v>38526</c:v>
                </c:pt>
                <c:pt idx="1237">
                  <c:v>38527</c:v>
                </c:pt>
                <c:pt idx="1238">
                  <c:v>38530</c:v>
                </c:pt>
                <c:pt idx="1239">
                  <c:v>38531</c:v>
                </c:pt>
                <c:pt idx="1240">
                  <c:v>38532</c:v>
                </c:pt>
                <c:pt idx="1241">
                  <c:v>38533</c:v>
                </c:pt>
                <c:pt idx="1242">
                  <c:v>38534</c:v>
                </c:pt>
                <c:pt idx="1243">
                  <c:v>38538</c:v>
                </c:pt>
                <c:pt idx="1244">
                  <c:v>38539</c:v>
                </c:pt>
                <c:pt idx="1245">
                  <c:v>38540</c:v>
                </c:pt>
                <c:pt idx="1246">
                  <c:v>38541</c:v>
                </c:pt>
                <c:pt idx="1247">
                  <c:v>38544</c:v>
                </c:pt>
                <c:pt idx="1248">
                  <c:v>38545</c:v>
                </c:pt>
                <c:pt idx="1249">
                  <c:v>38546</c:v>
                </c:pt>
                <c:pt idx="1250">
                  <c:v>38547</c:v>
                </c:pt>
                <c:pt idx="1251">
                  <c:v>38548</c:v>
                </c:pt>
                <c:pt idx="1252">
                  <c:v>38551</c:v>
                </c:pt>
                <c:pt idx="1253">
                  <c:v>38552</c:v>
                </c:pt>
                <c:pt idx="1254">
                  <c:v>38553</c:v>
                </c:pt>
                <c:pt idx="1255">
                  <c:v>38554</c:v>
                </c:pt>
                <c:pt idx="1256">
                  <c:v>38555</c:v>
                </c:pt>
                <c:pt idx="1257">
                  <c:v>38558</c:v>
                </c:pt>
                <c:pt idx="1258">
                  <c:v>38559</c:v>
                </c:pt>
                <c:pt idx="1259">
                  <c:v>38560</c:v>
                </c:pt>
                <c:pt idx="1260">
                  <c:v>38561</c:v>
                </c:pt>
                <c:pt idx="1261">
                  <c:v>38562</c:v>
                </c:pt>
                <c:pt idx="1262">
                  <c:v>38565</c:v>
                </c:pt>
                <c:pt idx="1263">
                  <c:v>38566</c:v>
                </c:pt>
                <c:pt idx="1264">
                  <c:v>38567</c:v>
                </c:pt>
                <c:pt idx="1265">
                  <c:v>38568</c:v>
                </c:pt>
                <c:pt idx="1266">
                  <c:v>38569</c:v>
                </c:pt>
                <c:pt idx="1267">
                  <c:v>38572</c:v>
                </c:pt>
                <c:pt idx="1268">
                  <c:v>38573</c:v>
                </c:pt>
                <c:pt idx="1269">
                  <c:v>38574</c:v>
                </c:pt>
                <c:pt idx="1270">
                  <c:v>38575</c:v>
                </c:pt>
                <c:pt idx="1271">
                  <c:v>38576</c:v>
                </c:pt>
                <c:pt idx="1272">
                  <c:v>38579</c:v>
                </c:pt>
                <c:pt idx="1273">
                  <c:v>38580</c:v>
                </c:pt>
                <c:pt idx="1274">
                  <c:v>38581</c:v>
                </c:pt>
                <c:pt idx="1275">
                  <c:v>38582</c:v>
                </c:pt>
                <c:pt idx="1276">
                  <c:v>38583</c:v>
                </c:pt>
                <c:pt idx="1277">
                  <c:v>38586</c:v>
                </c:pt>
                <c:pt idx="1278">
                  <c:v>38587</c:v>
                </c:pt>
                <c:pt idx="1279">
                  <c:v>38588</c:v>
                </c:pt>
                <c:pt idx="1280">
                  <c:v>38589</c:v>
                </c:pt>
                <c:pt idx="1281">
                  <c:v>38590</c:v>
                </c:pt>
                <c:pt idx="1282">
                  <c:v>38595</c:v>
                </c:pt>
                <c:pt idx="1283">
                  <c:v>38596</c:v>
                </c:pt>
                <c:pt idx="1284">
                  <c:v>38597</c:v>
                </c:pt>
                <c:pt idx="1285">
                  <c:v>38601</c:v>
                </c:pt>
                <c:pt idx="1286">
                  <c:v>38602</c:v>
                </c:pt>
                <c:pt idx="1287">
                  <c:v>38603</c:v>
                </c:pt>
                <c:pt idx="1288">
                  <c:v>38604</c:v>
                </c:pt>
                <c:pt idx="1289">
                  <c:v>38607</c:v>
                </c:pt>
                <c:pt idx="1290">
                  <c:v>38608</c:v>
                </c:pt>
                <c:pt idx="1291">
                  <c:v>38609</c:v>
                </c:pt>
                <c:pt idx="1292">
                  <c:v>38610</c:v>
                </c:pt>
                <c:pt idx="1293">
                  <c:v>38611</c:v>
                </c:pt>
                <c:pt idx="1294">
                  <c:v>38614</c:v>
                </c:pt>
                <c:pt idx="1295">
                  <c:v>38615</c:v>
                </c:pt>
                <c:pt idx="1296">
                  <c:v>38616</c:v>
                </c:pt>
                <c:pt idx="1297">
                  <c:v>38617</c:v>
                </c:pt>
                <c:pt idx="1298">
                  <c:v>38618</c:v>
                </c:pt>
                <c:pt idx="1299">
                  <c:v>38621</c:v>
                </c:pt>
                <c:pt idx="1300">
                  <c:v>38622</c:v>
                </c:pt>
                <c:pt idx="1301">
                  <c:v>38623</c:v>
                </c:pt>
                <c:pt idx="1302">
                  <c:v>38624</c:v>
                </c:pt>
                <c:pt idx="1303">
                  <c:v>38625</c:v>
                </c:pt>
                <c:pt idx="1304">
                  <c:v>38628</c:v>
                </c:pt>
                <c:pt idx="1305">
                  <c:v>38629</c:v>
                </c:pt>
                <c:pt idx="1306">
                  <c:v>38630</c:v>
                </c:pt>
                <c:pt idx="1307">
                  <c:v>38631</c:v>
                </c:pt>
                <c:pt idx="1308">
                  <c:v>38632</c:v>
                </c:pt>
                <c:pt idx="1309">
                  <c:v>38636</c:v>
                </c:pt>
                <c:pt idx="1310">
                  <c:v>38637</c:v>
                </c:pt>
                <c:pt idx="1311">
                  <c:v>38638</c:v>
                </c:pt>
                <c:pt idx="1312">
                  <c:v>38639</c:v>
                </c:pt>
                <c:pt idx="1313">
                  <c:v>38642</c:v>
                </c:pt>
                <c:pt idx="1314">
                  <c:v>38643</c:v>
                </c:pt>
                <c:pt idx="1315">
                  <c:v>38644</c:v>
                </c:pt>
                <c:pt idx="1316">
                  <c:v>38645</c:v>
                </c:pt>
                <c:pt idx="1317">
                  <c:v>38646</c:v>
                </c:pt>
                <c:pt idx="1318">
                  <c:v>38651</c:v>
                </c:pt>
                <c:pt idx="1319">
                  <c:v>38652</c:v>
                </c:pt>
                <c:pt idx="1320">
                  <c:v>38653</c:v>
                </c:pt>
                <c:pt idx="1321">
                  <c:v>38656</c:v>
                </c:pt>
                <c:pt idx="1322">
                  <c:v>38657</c:v>
                </c:pt>
                <c:pt idx="1323">
                  <c:v>38658</c:v>
                </c:pt>
                <c:pt idx="1324">
                  <c:v>38659</c:v>
                </c:pt>
                <c:pt idx="1325">
                  <c:v>38663</c:v>
                </c:pt>
                <c:pt idx="1326">
                  <c:v>38664</c:v>
                </c:pt>
                <c:pt idx="1327">
                  <c:v>38665</c:v>
                </c:pt>
                <c:pt idx="1328">
                  <c:v>38666</c:v>
                </c:pt>
                <c:pt idx="1329">
                  <c:v>38670</c:v>
                </c:pt>
                <c:pt idx="1330">
                  <c:v>38671</c:v>
                </c:pt>
                <c:pt idx="1331">
                  <c:v>38672</c:v>
                </c:pt>
                <c:pt idx="1332">
                  <c:v>38673</c:v>
                </c:pt>
                <c:pt idx="1333">
                  <c:v>38674</c:v>
                </c:pt>
                <c:pt idx="1334">
                  <c:v>38677</c:v>
                </c:pt>
                <c:pt idx="1335">
                  <c:v>38678</c:v>
                </c:pt>
                <c:pt idx="1336">
                  <c:v>38679</c:v>
                </c:pt>
                <c:pt idx="1337">
                  <c:v>38681</c:v>
                </c:pt>
                <c:pt idx="1338">
                  <c:v>38684</c:v>
                </c:pt>
                <c:pt idx="1339">
                  <c:v>38685</c:v>
                </c:pt>
                <c:pt idx="1340">
                  <c:v>38686</c:v>
                </c:pt>
                <c:pt idx="1341">
                  <c:v>38687</c:v>
                </c:pt>
                <c:pt idx="1342">
                  <c:v>38688</c:v>
                </c:pt>
                <c:pt idx="1343">
                  <c:v>38691</c:v>
                </c:pt>
                <c:pt idx="1344">
                  <c:v>38692</c:v>
                </c:pt>
                <c:pt idx="1345">
                  <c:v>38693</c:v>
                </c:pt>
                <c:pt idx="1346">
                  <c:v>38694</c:v>
                </c:pt>
                <c:pt idx="1347">
                  <c:v>38695</c:v>
                </c:pt>
                <c:pt idx="1348">
                  <c:v>38698</c:v>
                </c:pt>
                <c:pt idx="1349">
                  <c:v>38699</c:v>
                </c:pt>
                <c:pt idx="1350">
                  <c:v>38700</c:v>
                </c:pt>
                <c:pt idx="1351">
                  <c:v>38701</c:v>
                </c:pt>
                <c:pt idx="1352">
                  <c:v>38706</c:v>
                </c:pt>
                <c:pt idx="1353">
                  <c:v>38707</c:v>
                </c:pt>
                <c:pt idx="1354">
                  <c:v>38708</c:v>
                </c:pt>
                <c:pt idx="1355">
                  <c:v>38709</c:v>
                </c:pt>
                <c:pt idx="1356">
                  <c:v>38713</c:v>
                </c:pt>
                <c:pt idx="1357">
                  <c:v>38714</c:v>
                </c:pt>
                <c:pt idx="1358">
                  <c:v>38715</c:v>
                </c:pt>
                <c:pt idx="1359">
                  <c:v>38729</c:v>
                </c:pt>
                <c:pt idx="1360">
                  <c:v>38730</c:v>
                </c:pt>
                <c:pt idx="1361">
                  <c:v>38734</c:v>
                </c:pt>
                <c:pt idx="1362">
                  <c:v>38735</c:v>
                </c:pt>
                <c:pt idx="1363">
                  <c:v>38736</c:v>
                </c:pt>
                <c:pt idx="1364">
                  <c:v>38737</c:v>
                </c:pt>
                <c:pt idx="1365">
                  <c:v>38740</c:v>
                </c:pt>
                <c:pt idx="1366">
                  <c:v>38741</c:v>
                </c:pt>
                <c:pt idx="1367">
                  <c:v>38742</c:v>
                </c:pt>
                <c:pt idx="1368">
                  <c:v>38743</c:v>
                </c:pt>
                <c:pt idx="1369">
                  <c:v>38744</c:v>
                </c:pt>
                <c:pt idx="1370">
                  <c:v>38747</c:v>
                </c:pt>
                <c:pt idx="1371">
                  <c:v>38748</c:v>
                </c:pt>
                <c:pt idx="1372">
                  <c:v>38749</c:v>
                </c:pt>
                <c:pt idx="1373">
                  <c:v>38750</c:v>
                </c:pt>
                <c:pt idx="1374">
                  <c:v>38751</c:v>
                </c:pt>
                <c:pt idx="1375">
                  <c:v>38754</c:v>
                </c:pt>
                <c:pt idx="1376">
                  <c:v>38755</c:v>
                </c:pt>
                <c:pt idx="1377">
                  <c:v>38756</c:v>
                </c:pt>
                <c:pt idx="1378">
                  <c:v>38757</c:v>
                </c:pt>
                <c:pt idx="1379">
                  <c:v>38758</c:v>
                </c:pt>
                <c:pt idx="1380">
                  <c:v>38761</c:v>
                </c:pt>
                <c:pt idx="1381">
                  <c:v>38762</c:v>
                </c:pt>
                <c:pt idx="1382">
                  <c:v>38763</c:v>
                </c:pt>
                <c:pt idx="1383">
                  <c:v>38764</c:v>
                </c:pt>
                <c:pt idx="1384">
                  <c:v>38765</c:v>
                </c:pt>
                <c:pt idx="1385">
                  <c:v>38769</c:v>
                </c:pt>
                <c:pt idx="1386">
                  <c:v>38770</c:v>
                </c:pt>
                <c:pt idx="1387">
                  <c:v>38775</c:v>
                </c:pt>
                <c:pt idx="1388">
                  <c:v>38776</c:v>
                </c:pt>
                <c:pt idx="1389">
                  <c:v>38777</c:v>
                </c:pt>
                <c:pt idx="1390">
                  <c:v>38778</c:v>
                </c:pt>
                <c:pt idx="1391">
                  <c:v>38779</c:v>
                </c:pt>
                <c:pt idx="1392">
                  <c:v>38782</c:v>
                </c:pt>
                <c:pt idx="1393">
                  <c:v>38783</c:v>
                </c:pt>
                <c:pt idx="1394">
                  <c:v>38785</c:v>
                </c:pt>
                <c:pt idx="1395">
                  <c:v>38786</c:v>
                </c:pt>
                <c:pt idx="1396">
                  <c:v>38789</c:v>
                </c:pt>
                <c:pt idx="1397">
                  <c:v>38790</c:v>
                </c:pt>
                <c:pt idx="1398">
                  <c:v>38791</c:v>
                </c:pt>
                <c:pt idx="1399">
                  <c:v>38792</c:v>
                </c:pt>
                <c:pt idx="1400">
                  <c:v>38793</c:v>
                </c:pt>
                <c:pt idx="1401">
                  <c:v>38796</c:v>
                </c:pt>
                <c:pt idx="1402">
                  <c:v>38797</c:v>
                </c:pt>
                <c:pt idx="1403">
                  <c:v>38799</c:v>
                </c:pt>
                <c:pt idx="1404">
                  <c:v>38800</c:v>
                </c:pt>
                <c:pt idx="1405">
                  <c:v>38803</c:v>
                </c:pt>
                <c:pt idx="1406">
                  <c:v>38804</c:v>
                </c:pt>
                <c:pt idx="1407">
                  <c:v>38805</c:v>
                </c:pt>
                <c:pt idx="1408">
                  <c:v>38806</c:v>
                </c:pt>
                <c:pt idx="1409">
                  <c:v>38807</c:v>
                </c:pt>
                <c:pt idx="1410">
                  <c:v>38810</c:v>
                </c:pt>
                <c:pt idx="1411">
                  <c:v>38811</c:v>
                </c:pt>
                <c:pt idx="1412">
                  <c:v>38812</c:v>
                </c:pt>
                <c:pt idx="1413">
                  <c:v>38813</c:v>
                </c:pt>
                <c:pt idx="1414">
                  <c:v>38814</c:v>
                </c:pt>
                <c:pt idx="1415">
                  <c:v>38817</c:v>
                </c:pt>
                <c:pt idx="1416">
                  <c:v>38818</c:v>
                </c:pt>
                <c:pt idx="1417">
                  <c:v>38819</c:v>
                </c:pt>
                <c:pt idx="1418">
                  <c:v>38820</c:v>
                </c:pt>
                <c:pt idx="1419">
                  <c:v>38825</c:v>
                </c:pt>
                <c:pt idx="1420">
                  <c:v>38826</c:v>
                </c:pt>
                <c:pt idx="1421">
                  <c:v>38827</c:v>
                </c:pt>
                <c:pt idx="1422">
                  <c:v>38828</c:v>
                </c:pt>
                <c:pt idx="1423">
                  <c:v>38831</c:v>
                </c:pt>
                <c:pt idx="1424">
                  <c:v>38832</c:v>
                </c:pt>
                <c:pt idx="1425">
                  <c:v>38833</c:v>
                </c:pt>
                <c:pt idx="1426">
                  <c:v>38834</c:v>
                </c:pt>
                <c:pt idx="1427">
                  <c:v>38835</c:v>
                </c:pt>
                <c:pt idx="1428">
                  <c:v>38839</c:v>
                </c:pt>
                <c:pt idx="1429">
                  <c:v>38840</c:v>
                </c:pt>
                <c:pt idx="1430">
                  <c:v>38841</c:v>
                </c:pt>
                <c:pt idx="1431">
                  <c:v>38842</c:v>
                </c:pt>
                <c:pt idx="1432">
                  <c:v>38847</c:v>
                </c:pt>
                <c:pt idx="1433">
                  <c:v>38848</c:v>
                </c:pt>
                <c:pt idx="1434">
                  <c:v>38849</c:v>
                </c:pt>
                <c:pt idx="1435">
                  <c:v>38852</c:v>
                </c:pt>
                <c:pt idx="1436">
                  <c:v>38853</c:v>
                </c:pt>
                <c:pt idx="1437">
                  <c:v>38854</c:v>
                </c:pt>
                <c:pt idx="1438">
                  <c:v>38855</c:v>
                </c:pt>
                <c:pt idx="1439">
                  <c:v>38856</c:v>
                </c:pt>
                <c:pt idx="1440">
                  <c:v>38859</c:v>
                </c:pt>
                <c:pt idx="1441">
                  <c:v>38860</c:v>
                </c:pt>
                <c:pt idx="1442">
                  <c:v>38861</c:v>
                </c:pt>
                <c:pt idx="1443">
                  <c:v>38862</c:v>
                </c:pt>
                <c:pt idx="1444">
                  <c:v>38863</c:v>
                </c:pt>
                <c:pt idx="1445">
                  <c:v>38867</c:v>
                </c:pt>
                <c:pt idx="1446">
                  <c:v>38868</c:v>
                </c:pt>
                <c:pt idx="1447">
                  <c:v>38869</c:v>
                </c:pt>
                <c:pt idx="1448">
                  <c:v>38870</c:v>
                </c:pt>
                <c:pt idx="1449">
                  <c:v>38873</c:v>
                </c:pt>
                <c:pt idx="1450">
                  <c:v>38874</c:v>
                </c:pt>
                <c:pt idx="1451">
                  <c:v>38875</c:v>
                </c:pt>
                <c:pt idx="1452">
                  <c:v>38876</c:v>
                </c:pt>
                <c:pt idx="1453">
                  <c:v>38877</c:v>
                </c:pt>
                <c:pt idx="1454">
                  <c:v>38881</c:v>
                </c:pt>
                <c:pt idx="1455">
                  <c:v>38882</c:v>
                </c:pt>
                <c:pt idx="1456">
                  <c:v>38883</c:v>
                </c:pt>
                <c:pt idx="1457">
                  <c:v>38884</c:v>
                </c:pt>
                <c:pt idx="1458">
                  <c:v>38887</c:v>
                </c:pt>
                <c:pt idx="1459">
                  <c:v>38888</c:v>
                </c:pt>
                <c:pt idx="1460">
                  <c:v>38889</c:v>
                </c:pt>
                <c:pt idx="1461">
                  <c:v>38890</c:v>
                </c:pt>
                <c:pt idx="1462">
                  <c:v>38891</c:v>
                </c:pt>
                <c:pt idx="1463">
                  <c:v>38894</c:v>
                </c:pt>
                <c:pt idx="1464">
                  <c:v>38895</c:v>
                </c:pt>
                <c:pt idx="1465">
                  <c:v>38896</c:v>
                </c:pt>
                <c:pt idx="1466">
                  <c:v>38897</c:v>
                </c:pt>
                <c:pt idx="1467">
                  <c:v>38898</c:v>
                </c:pt>
                <c:pt idx="1468">
                  <c:v>38901</c:v>
                </c:pt>
                <c:pt idx="1469">
                  <c:v>38903</c:v>
                </c:pt>
                <c:pt idx="1470">
                  <c:v>38904</c:v>
                </c:pt>
                <c:pt idx="1471">
                  <c:v>38905</c:v>
                </c:pt>
                <c:pt idx="1472">
                  <c:v>38908</c:v>
                </c:pt>
                <c:pt idx="1473">
                  <c:v>38909</c:v>
                </c:pt>
                <c:pt idx="1474">
                  <c:v>38910</c:v>
                </c:pt>
                <c:pt idx="1475">
                  <c:v>38911</c:v>
                </c:pt>
                <c:pt idx="1476">
                  <c:v>38912</c:v>
                </c:pt>
                <c:pt idx="1477">
                  <c:v>38915</c:v>
                </c:pt>
                <c:pt idx="1478">
                  <c:v>38916</c:v>
                </c:pt>
                <c:pt idx="1479">
                  <c:v>38917</c:v>
                </c:pt>
                <c:pt idx="1480">
                  <c:v>38919</c:v>
                </c:pt>
                <c:pt idx="1481">
                  <c:v>38922</c:v>
                </c:pt>
                <c:pt idx="1482">
                  <c:v>38923</c:v>
                </c:pt>
                <c:pt idx="1483">
                  <c:v>38924</c:v>
                </c:pt>
                <c:pt idx="1484">
                  <c:v>38925</c:v>
                </c:pt>
                <c:pt idx="1485">
                  <c:v>38926</c:v>
                </c:pt>
                <c:pt idx="1486">
                  <c:v>38929</c:v>
                </c:pt>
                <c:pt idx="1487">
                  <c:v>38930</c:v>
                </c:pt>
                <c:pt idx="1488">
                  <c:v>38931</c:v>
                </c:pt>
                <c:pt idx="1489">
                  <c:v>38932</c:v>
                </c:pt>
                <c:pt idx="1490">
                  <c:v>38933</c:v>
                </c:pt>
                <c:pt idx="1491">
                  <c:v>38936</c:v>
                </c:pt>
                <c:pt idx="1492">
                  <c:v>38937</c:v>
                </c:pt>
                <c:pt idx="1493">
                  <c:v>38938</c:v>
                </c:pt>
                <c:pt idx="1494">
                  <c:v>38939</c:v>
                </c:pt>
                <c:pt idx="1495">
                  <c:v>38940</c:v>
                </c:pt>
                <c:pt idx="1496">
                  <c:v>38943</c:v>
                </c:pt>
                <c:pt idx="1497">
                  <c:v>38944</c:v>
                </c:pt>
                <c:pt idx="1498">
                  <c:v>38945</c:v>
                </c:pt>
                <c:pt idx="1499">
                  <c:v>38946</c:v>
                </c:pt>
                <c:pt idx="1500">
                  <c:v>38947</c:v>
                </c:pt>
                <c:pt idx="1501">
                  <c:v>38950</c:v>
                </c:pt>
                <c:pt idx="1502">
                  <c:v>38951</c:v>
                </c:pt>
                <c:pt idx="1503">
                  <c:v>38952</c:v>
                </c:pt>
                <c:pt idx="1504">
                  <c:v>38953</c:v>
                </c:pt>
                <c:pt idx="1505">
                  <c:v>38954</c:v>
                </c:pt>
                <c:pt idx="1506">
                  <c:v>38957</c:v>
                </c:pt>
                <c:pt idx="1507">
                  <c:v>38958</c:v>
                </c:pt>
                <c:pt idx="1508">
                  <c:v>38960</c:v>
                </c:pt>
                <c:pt idx="1509">
                  <c:v>38961</c:v>
                </c:pt>
                <c:pt idx="1510">
                  <c:v>38965</c:v>
                </c:pt>
                <c:pt idx="1511">
                  <c:v>38966</c:v>
                </c:pt>
                <c:pt idx="1512">
                  <c:v>38967</c:v>
                </c:pt>
                <c:pt idx="1513">
                  <c:v>38968</c:v>
                </c:pt>
                <c:pt idx="1514">
                  <c:v>38971</c:v>
                </c:pt>
                <c:pt idx="1515">
                  <c:v>38972</c:v>
                </c:pt>
                <c:pt idx="1516">
                  <c:v>38973</c:v>
                </c:pt>
                <c:pt idx="1517">
                  <c:v>38974</c:v>
                </c:pt>
                <c:pt idx="1518">
                  <c:v>38975</c:v>
                </c:pt>
                <c:pt idx="1519">
                  <c:v>38978</c:v>
                </c:pt>
                <c:pt idx="1520">
                  <c:v>38979</c:v>
                </c:pt>
                <c:pt idx="1521">
                  <c:v>38980</c:v>
                </c:pt>
                <c:pt idx="1522">
                  <c:v>38981</c:v>
                </c:pt>
                <c:pt idx="1523">
                  <c:v>38982</c:v>
                </c:pt>
                <c:pt idx="1524">
                  <c:v>38985</c:v>
                </c:pt>
                <c:pt idx="1525">
                  <c:v>38986</c:v>
                </c:pt>
                <c:pt idx="1526">
                  <c:v>38987</c:v>
                </c:pt>
                <c:pt idx="1527">
                  <c:v>38988</c:v>
                </c:pt>
                <c:pt idx="1528">
                  <c:v>38989</c:v>
                </c:pt>
                <c:pt idx="1529">
                  <c:v>38992</c:v>
                </c:pt>
                <c:pt idx="1530">
                  <c:v>38993</c:v>
                </c:pt>
                <c:pt idx="1531">
                  <c:v>38994</c:v>
                </c:pt>
                <c:pt idx="1532">
                  <c:v>38995</c:v>
                </c:pt>
                <c:pt idx="1533">
                  <c:v>38996</c:v>
                </c:pt>
                <c:pt idx="1534">
                  <c:v>39000</c:v>
                </c:pt>
                <c:pt idx="1535">
                  <c:v>39001</c:v>
                </c:pt>
                <c:pt idx="1536">
                  <c:v>39002</c:v>
                </c:pt>
                <c:pt idx="1537">
                  <c:v>39003</c:v>
                </c:pt>
                <c:pt idx="1538">
                  <c:v>39006</c:v>
                </c:pt>
                <c:pt idx="1539">
                  <c:v>39007</c:v>
                </c:pt>
                <c:pt idx="1540">
                  <c:v>39008</c:v>
                </c:pt>
                <c:pt idx="1541">
                  <c:v>39009</c:v>
                </c:pt>
                <c:pt idx="1542">
                  <c:v>39010</c:v>
                </c:pt>
                <c:pt idx="1543">
                  <c:v>39013</c:v>
                </c:pt>
                <c:pt idx="1544">
                  <c:v>39014</c:v>
                </c:pt>
                <c:pt idx="1545">
                  <c:v>39016</c:v>
                </c:pt>
                <c:pt idx="1546">
                  <c:v>39017</c:v>
                </c:pt>
                <c:pt idx="1547">
                  <c:v>39020</c:v>
                </c:pt>
                <c:pt idx="1548">
                  <c:v>39021</c:v>
                </c:pt>
              </c:numCache>
            </c:numRef>
          </c:cat>
          <c:val>
            <c:numRef>
              <c:f>'График 1.2.4.'!$D$7:$D$1555</c:f>
              <c:numCache>
                <c:formatCode>0.000</c:formatCode>
                <c:ptCount val="1549"/>
                <c:pt idx="0">
                  <c:v>27.395000457763672</c:v>
                </c:pt>
                <c:pt idx="1">
                  <c:v>27.850099563598633</c:v>
                </c:pt>
                <c:pt idx="2">
                  <c:v>28.5</c:v>
                </c:pt>
                <c:pt idx="3">
                  <c:v>28.799900054931641</c:v>
                </c:pt>
                <c:pt idx="4">
                  <c:v>28.700000762939453</c:v>
                </c:pt>
                <c:pt idx="5">
                  <c:v>28.52400016784668</c:v>
                </c:pt>
                <c:pt idx="6">
                  <c:v>28.570100784301758</c:v>
                </c:pt>
                <c:pt idx="7">
                  <c:v>28.489999771118164</c:v>
                </c:pt>
                <c:pt idx="8">
                  <c:v>28.540000915527344</c:v>
                </c:pt>
                <c:pt idx="9">
                  <c:v>28.430000305175781</c:v>
                </c:pt>
                <c:pt idx="10">
                  <c:v>28.459499359130859</c:v>
                </c:pt>
                <c:pt idx="11">
                  <c:v>28.520000457763672</c:v>
                </c:pt>
                <c:pt idx="12">
                  <c:v>28.530000686645508</c:v>
                </c:pt>
                <c:pt idx="13">
                  <c:v>28.530000686645508</c:v>
                </c:pt>
                <c:pt idx="14">
                  <c:v>28.575000762939453</c:v>
                </c:pt>
                <c:pt idx="15">
                  <c:v>28.600000381469727</c:v>
                </c:pt>
                <c:pt idx="16">
                  <c:v>28.540000915527344</c:v>
                </c:pt>
                <c:pt idx="17">
                  <c:v>28.670000076293945</c:v>
                </c:pt>
                <c:pt idx="18">
                  <c:v>28.75</c:v>
                </c:pt>
                <c:pt idx="19">
                  <c:v>28.791999816894531</c:v>
                </c:pt>
                <c:pt idx="20">
                  <c:v>28.735000610351563</c:v>
                </c:pt>
                <c:pt idx="21">
                  <c:v>28.705600738525391</c:v>
                </c:pt>
                <c:pt idx="22">
                  <c:v>28.680000305175781</c:v>
                </c:pt>
                <c:pt idx="23">
                  <c:v>28.656999588012695</c:v>
                </c:pt>
                <c:pt idx="24">
                  <c:v>28.799999237060547</c:v>
                </c:pt>
                <c:pt idx="25">
                  <c:v>28.75</c:v>
                </c:pt>
                <c:pt idx="26">
                  <c:v>28.714899063110352</c:v>
                </c:pt>
                <c:pt idx="27">
                  <c:v>28.70789909362793</c:v>
                </c:pt>
                <c:pt idx="28">
                  <c:v>28.770000457763672</c:v>
                </c:pt>
                <c:pt idx="29">
                  <c:v>28.719999313354492</c:v>
                </c:pt>
                <c:pt idx="30">
                  <c:v>28.835599899291992</c:v>
                </c:pt>
                <c:pt idx="31">
                  <c:v>28.790000915527344</c:v>
                </c:pt>
                <c:pt idx="32">
                  <c:v>28.645000457763672</c:v>
                </c:pt>
                <c:pt idx="33">
                  <c:v>28.651199340820313</c:v>
                </c:pt>
                <c:pt idx="34">
                  <c:v>28.690000534057617</c:v>
                </c:pt>
                <c:pt idx="35">
                  <c:v>28.600000381469727</c:v>
                </c:pt>
                <c:pt idx="36">
                  <c:v>28.594999313354492</c:v>
                </c:pt>
                <c:pt idx="37">
                  <c:v>28.590999603271484</c:v>
                </c:pt>
                <c:pt idx="38">
                  <c:v>28.590999603271484</c:v>
                </c:pt>
                <c:pt idx="39">
                  <c:v>28.569999694824219</c:v>
                </c:pt>
                <c:pt idx="40">
                  <c:v>28.545000076293945</c:v>
                </c:pt>
                <c:pt idx="41">
                  <c:v>28.523500442504883</c:v>
                </c:pt>
                <c:pt idx="42">
                  <c:v>28.503999710083008</c:v>
                </c:pt>
                <c:pt idx="43">
                  <c:v>28.504999160766602</c:v>
                </c:pt>
                <c:pt idx="44">
                  <c:v>28.482000350952148</c:v>
                </c:pt>
                <c:pt idx="45">
                  <c:v>28.450000762939453</c:v>
                </c:pt>
                <c:pt idx="46">
                  <c:v>28.436000823974609</c:v>
                </c:pt>
                <c:pt idx="47">
                  <c:v>28.405000686645508</c:v>
                </c:pt>
                <c:pt idx="48">
                  <c:v>28.399999618530273</c:v>
                </c:pt>
                <c:pt idx="49">
                  <c:v>28.373500823974609</c:v>
                </c:pt>
                <c:pt idx="50">
                  <c:v>28.358999252319336</c:v>
                </c:pt>
                <c:pt idx="51">
                  <c:v>28.329999923706055</c:v>
                </c:pt>
                <c:pt idx="52">
                  <c:v>28.297000885009766</c:v>
                </c:pt>
                <c:pt idx="53">
                  <c:v>28.284999847412109</c:v>
                </c:pt>
                <c:pt idx="54">
                  <c:v>28.279899597167969</c:v>
                </c:pt>
                <c:pt idx="55">
                  <c:v>28.5</c:v>
                </c:pt>
                <c:pt idx="56">
                  <c:v>28.680000305175781</c:v>
                </c:pt>
                <c:pt idx="57">
                  <c:v>28.805000305175781</c:v>
                </c:pt>
                <c:pt idx="58">
                  <c:v>28.719999313354492</c:v>
                </c:pt>
                <c:pt idx="59">
                  <c:v>28.729900360107422</c:v>
                </c:pt>
                <c:pt idx="60">
                  <c:v>28.674900054931641</c:v>
                </c:pt>
                <c:pt idx="61">
                  <c:v>28.630199432373047</c:v>
                </c:pt>
                <c:pt idx="62">
                  <c:v>28.624300003051758</c:v>
                </c:pt>
                <c:pt idx="63">
                  <c:v>28.584999084472656</c:v>
                </c:pt>
                <c:pt idx="64">
                  <c:v>28.554000854492188</c:v>
                </c:pt>
                <c:pt idx="65">
                  <c:v>28.524900436401367</c:v>
                </c:pt>
                <c:pt idx="66">
                  <c:v>28.494899749755859</c:v>
                </c:pt>
                <c:pt idx="67">
                  <c:v>28.604900360107422</c:v>
                </c:pt>
                <c:pt idx="68">
                  <c:v>28.770000457763672</c:v>
                </c:pt>
                <c:pt idx="69">
                  <c:v>28.614700317382813</c:v>
                </c:pt>
                <c:pt idx="70">
                  <c:v>28.590099334716797</c:v>
                </c:pt>
                <c:pt idx="71">
                  <c:v>28.534900665283203</c:v>
                </c:pt>
                <c:pt idx="72">
                  <c:v>28.455099105834961</c:v>
                </c:pt>
                <c:pt idx="73">
                  <c:v>28.422000885009766</c:v>
                </c:pt>
                <c:pt idx="74">
                  <c:v>28.395299911499023</c:v>
                </c:pt>
                <c:pt idx="75">
                  <c:v>28.379899978637695</c:v>
                </c:pt>
                <c:pt idx="76">
                  <c:v>28.354999542236328</c:v>
                </c:pt>
                <c:pt idx="77">
                  <c:v>28.359899520874023</c:v>
                </c:pt>
                <c:pt idx="78">
                  <c:v>28.319999694824201</c:v>
                </c:pt>
                <c:pt idx="79">
                  <c:v>28.314800262451101</c:v>
                </c:pt>
                <c:pt idx="80">
                  <c:v>28.294900894165039</c:v>
                </c:pt>
                <c:pt idx="81">
                  <c:v>28.2712001800537</c:v>
                </c:pt>
                <c:pt idx="82">
                  <c:v>28.264999389648438</c:v>
                </c:pt>
                <c:pt idx="83">
                  <c:v>28.274400711059499</c:v>
                </c:pt>
                <c:pt idx="84">
                  <c:v>28.340000152587891</c:v>
                </c:pt>
                <c:pt idx="85">
                  <c:v>28.3059997558593</c:v>
                </c:pt>
                <c:pt idx="86">
                  <c:v>28.2947998046875</c:v>
                </c:pt>
                <c:pt idx="87">
                  <c:v>28.2901000976562</c:v>
                </c:pt>
                <c:pt idx="88">
                  <c:v>28.274400711059499</c:v>
                </c:pt>
                <c:pt idx="89">
                  <c:v>28.360000610351563</c:v>
                </c:pt>
                <c:pt idx="90">
                  <c:v>28.257999420166001</c:v>
                </c:pt>
                <c:pt idx="91">
                  <c:v>28.245000839233299</c:v>
                </c:pt>
                <c:pt idx="92">
                  <c:v>28.25</c:v>
                </c:pt>
                <c:pt idx="93">
                  <c:v>28.270000457763672</c:v>
                </c:pt>
                <c:pt idx="94">
                  <c:v>28.420000076293945</c:v>
                </c:pt>
                <c:pt idx="95">
                  <c:v>28.319999694824219</c:v>
                </c:pt>
                <c:pt idx="96">
                  <c:v>28.319000244140625</c:v>
                </c:pt>
                <c:pt idx="97">
                  <c:v>28.295000076293945</c:v>
                </c:pt>
                <c:pt idx="98">
                  <c:v>28.260000228881836</c:v>
                </c:pt>
                <c:pt idx="99">
                  <c:v>28.245500564575195</c:v>
                </c:pt>
                <c:pt idx="100">
                  <c:v>28.450000762939453</c:v>
                </c:pt>
                <c:pt idx="101">
                  <c:v>28.325000762939453</c:v>
                </c:pt>
                <c:pt idx="102">
                  <c:v>28.284200668334961</c:v>
                </c:pt>
                <c:pt idx="103">
                  <c:v>28.254999160766602</c:v>
                </c:pt>
                <c:pt idx="104">
                  <c:v>28.290000915527344</c:v>
                </c:pt>
                <c:pt idx="105">
                  <c:v>28.233999252319336</c:v>
                </c:pt>
                <c:pt idx="106">
                  <c:v>28.225000381469727</c:v>
                </c:pt>
                <c:pt idx="107">
                  <c:v>28.179000854492188</c:v>
                </c:pt>
                <c:pt idx="108">
                  <c:v>28.169900894165039</c:v>
                </c:pt>
                <c:pt idx="109">
                  <c:v>28.125</c:v>
                </c:pt>
                <c:pt idx="110">
                  <c:v>28.099000930786133</c:v>
                </c:pt>
                <c:pt idx="111">
                  <c:v>28.089000701904297</c:v>
                </c:pt>
                <c:pt idx="112">
                  <c:v>28.077999114990234</c:v>
                </c:pt>
                <c:pt idx="113">
                  <c:v>28.079999923706055</c:v>
                </c:pt>
                <c:pt idx="114">
                  <c:v>28.03849983215332</c:v>
                </c:pt>
                <c:pt idx="115">
                  <c:v>28.045000076293945</c:v>
                </c:pt>
                <c:pt idx="116">
                  <c:v>27.996000289916992</c:v>
                </c:pt>
                <c:pt idx="117">
                  <c:v>27.985099792480469</c:v>
                </c:pt>
                <c:pt idx="118">
                  <c:v>27.969999313354492</c:v>
                </c:pt>
                <c:pt idx="119">
                  <c:v>27.899999618530273</c:v>
                </c:pt>
                <c:pt idx="120">
                  <c:v>27.893999099731445</c:v>
                </c:pt>
                <c:pt idx="121">
                  <c:v>27.865100860595703</c:v>
                </c:pt>
                <c:pt idx="122">
                  <c:v>27.870000839233398</c:v>
                </c:pt>
                <c:pt idx="123">
                  <c:v>27.824899673461914</c:v>
                </c:pt>
                <c:pt idx="124">
                  <c:v>27.806999206542969</c:v>
                </c:pt>
                <c:pt idx="125">
                  <c:v>27.744899749755859</c:v>
                </c:pt>
                <c:pt idx="126">
                  <c:v>27.654899597167969</c:v>
                </c:pt>
                <c:pt idx="127">
                  <c:v>27.635000228881836</c:v>
                </c:pt>
                <c:pt idx="128">
                  <c:v>27.645000457763672</c:v>
                </c:pt>
                <c:pt idx="129">
                  <c:v>27.690000534057617</c:v>
                </c:pt>
                <c:pt idx="130">
                  <c:v>27.659999847412109</c:v>
                </c:pt>
                <c:pt idx="131">
                  <c:v>27.704900741577148</c:v>
                </c:pt>
                <c:pt idx="132">
                  <c:v>27.889900207519531</c:v>
                </c:pt>
                <c:pt idx="133">
                  <c:v>27.850500106811523</c:v>
                </c:pt>
                <c:pt idx="134">
                  <c:v>27.854900360107422</c:v>
                </c:pt>
                <c:pt idx="135">
                  <c:v>27.822000503540039</c:v>
                </c:pt>
                <c:pt idx="136">
                  <c:v>27.7947998046875</c:v>
                </c:pt>
                <c:pt idx="137">
                  <c:v>27.764900207519531</c:v>
                </c:pt>
                <c:pt idx="138">
                  <c:v>27.724899291992188</c:v>
                </c:pt>
                <c:pt idx="139">
                  <c:v>27.834999084472656</c:v>
                </c:pt>
                <c:pt idx="140">
                  <c:v>27.690000534057617</c:v>
                </c:pt>
                <c:pt idx="141">
                  <c:v>27.834999084472656</c:v>
                </c:pt>
                <c:pt idx="142">
                  <c:v>27.714899063110352</c:v>
                </c:pt>
                <c:pt idx="143">
                  <c:v>27.690000534057617</c:v>
                </c:pt>
                <c:pt idx="144">
                  <c:v>27.829999923706055</c:v>
                </c:pt>
                <c:pt idx="145">
                  <c:v>27.710100173950195</c:v>
                </c:pt>
                <c:pt idx="146">
                  <c:v>27.834999084472656</c:v>
                </c:pt>
                <c:pt idx="147">
                  <c:v>27.690999984741211</c:v>
                </c:pt>
                <c:pt idx="148">
                  <c:v>27.721000671386719</c:v>
                </c:pt>
                <c:pt idx="149">
                  <c:v>27.715999603271484</c:v>
                </c:pt>
                <c:pt idx="150">
                  <c:v>27.714500427246094</c:v>
                </c:pt>
                <c:pt idx="151">
                  <c:v>27.690000534057617</c:v>
                </c:pt>
                <c:pt idx="152">
                  <c:v>27.707500457763672</c:v>
                </c:pt>
                <c:pt idx="153">
                  <c:v>27.705900192260742</c:v>
                </c:pt>
                <c:pt idx="154">
                  <c:v>27.753000259399414</c:v>
                </c:pt>
                <c:pt idx="155">
                  <c:v>27.829999923706055</c:v>
                </c:pt>
                <c:pt idx="156">
                  <c:v>27.75</c:v>
                </c:pt>
                <c:pt idx="157">
                  <c:v>27.850000381469727</c:v>
                </c:pt>
                <c:pt idx="158">
                  <c:v>27.840099334716797</c:v>
                </c:pt>
                <c:pt idx="159">
                  <c:v>27.83799934387207</c:v>
                </c:pt>
                <c:pt idx="160">
                  <c:v>27.854999542236328</c:v>
                </c:pt>
                <c:pt idx="161">
                  <c:v>27.864999771118164</c:v>
                </c:pt>
                <c:pt idx="162">
                  <c:v>27.805599212646484</c:v>
                </c:pt>
                <c:pt idx="163">
                  <c:v>27.829999923706055</c:v>
                </c:pt>
                <c:pt idx="164">
                  <c:v>27.770000457763672</c:v>
                </c:pt>
                <c:pt idx="165">
                  <c:v>27.735599517822266</c:v>
                </c:pt>
                <c:pt idx="166">
                  <c:v>27.790000915527344</c:v>
                </c:pt>
                <c:pt idx="167">
                  <c:v>27.774499893188477</c:v>
                </c:pt>
                <c:pt idx="168">
                  <c:v>27.849899291992188</c:v>
                </c:pt>
                <c:pt idx="169">
                  <c:v>27.795099258422852</c:v>
                </c:pt>
                <c:pt idx="170">
                  <c:v>27.799900054931641</c:v>
                </c:pt>
                <c:pt idx="171">
                  <c:v>27.834999084472656</c:v>
                </c:pt>
                <c:pt idx="172">
                  <c:v>27.840700149536133</c:v>
                </c:pt>
                <c:pt idx="173">
                  <c:v>27.795000076293945</c:v>
                </c:pt>
                <c:pt idx="174">
                  <c:v>27.735099792480469</c:v>
                </c:pt>
                <c:pt idx="175">
                  <c:v>27.834499359130859</c:v>
                </c:pt>
                <c:pt idx="176">
                  <c:v>27.764999389648438</c:v>
                </c:pt>
                <c:pt idx="177">
                  <c:v>27.795000076293945</c:v>
                </c:pt>
                <c:pt idx="178">
                  <c:v>27.844999313354492</c:v>
                </c:pt>
                <c:pt idx="179">
                  <c:v>27.86400032043457</c:v>
                </c:pt>
                <c:pt idx="180">
                  <c:v>27.885000228881836</c:v>
                </c:pt>
                <c:pt idx="181">
                  <c:v>27.954999923706055</c:v>
                </c:pt>
                <c:pt idx="182">
                  <c:v>27.847499847412109</c:v>
                </c:pt>
                <c:pt idx="183">
                  <c:v>27.909999847412109</c:v>
                </c:pt>
                <c:pt idx="184">
                  <c:v>27.885000228881836</c:v>
                </c:pt>
                <c:pt idx="185">
                  <c:v>27.836000442504883</c:v>
                </c:pt>
                <c:pt idx="186">
                  <c:v>27.809999465942383</c:v>
                </c:pt>
                <c:pt idx="187">
                  <c:v>27.860000610351563</c:v>
                </c:pt>
                <c:pt idx="188">
                  <c:v>27.925100326538086</c:v>
                </c:pt>
                <c:pt idx="189">
                  <c:v>27.934999465942383</c:v>
                </c:pt>
                <c:pt idx="190">
                  <c:v>27.920999526977539</c:v>
                </c:pt>
                <c:pt idx="191">
                  <c:v>27.865499496459961</c:v>
                </c:pt>
                <c:pt idx="192">
                  <c:v>27.915000915527344</c:v>
                </c:pt>
                <c:pt idx="193">
                  <c:v>27.875</c:v>
                </c:pt>
                <c:pt idx="194">
                  <c:v>27.820199966430664</c:v>
                </c:pt>
                <c:pt idx="195">
                  <c:v>27.839899063110352</c:v>
                </c:pt>
                <c:pt idx="196">
                  <c:v>27.835500717163086</c:v>
                </c:pt>
                <c:pt idx="197">
                  <c:v>27.844100952148438</c:v>
                </c:pt>
                <c:pt idx="198">
                  <c:v>27.815000534057617</c:v>
                </c:pt>
                <c:pt idx="199">
                  <c:v>27.825000762939453</c:v>
                </c:pt>
                <c:pt idx="200">
                  <c:v>27.699100494384766</c:v>
                </c:pt>
                <c:pt idx="201">
                  <c:v>27.799999237060547</c:v>
                </c:pt>
                <c:pt idx="202">
                  <c:v>27.756000518798828</c:v>
                </c:pt>
                <c:pt idx="203">
                  <c:v>27.715000152587891</c:v>
                </c:pt>
                <c:pt idx="204">
                  <c:v>27.649999618530273</c:v>
                </c:pt>
                <c:pt idx="205">
                  <c:v>27.809999465942383</c:v>
                </c:pt>
                <c:pt idx="206">
                  <c:v>27.829999923706055</c:v>
                </c:pt>
                <c:pt idx="207">
                  <c:v>27.879999160766602</c:v>
                </c:pt>
                <c:pt idx="208">
                  <c:v>27.809999465942383</c:v>
                </c:pt>
                <c:pt idx="209">
                  <c:v>27.870000839233398</c:v>
                </c:pt>
                <c:pt idx="210">
                  <c:v>27.899999618530199</c:v>
                </c:pt>
                <c:pt idx="211">
                  <c:v>27.879899978637599</c:v>
                </c:pt>
                <c:pt idx="212">
                  <c:v>27.850000381469702</c:v>
                </c:pt>
                <c:pt idx="213">
                  <c:v>27.869899749755799</c:v>
                </c:pt>
                <c:pt idx="214">
                  <c:v>27.880100250244102</c:v>
                </c:pt>
                <c:pt idx="215">
                  <c:v>27.909999847412099</c:v>
                </c:pt>
                <c:pt idx="216">
                  <c:v>27.963899612426701</c:v>
                </c:pt>
                <c:pt idx="217">
                  <c:v>27.959999084472599</c:v>
                </c:pt>
                <c:pt idx="218">
                  <c:v>27.920000076293899</c:v>
                </c:pt>
                <c:pt idx="219">
                  <c:v>27.9405002593994</c:v>
                </c:pt>
                <c:pt idx="220">
                  <c:v>27.964899063110298</c:v>
                </c:pt>
                <c:pt idx="221">
                  <c:v>27.960500717163001</c:v>
                </c:pt>
                <c:pt idx="222">
                  <c:v>27.850000381469702</c:v>
                </c:pt>
                <c:pt idx="223">
                  <c:v>27.9769992828369</c:v>
                </c:pt>
                <c:pt idx="224">
                  <c:v>27.961000442504801</c:v>
                </c:pt>
                <c:pt idx="225">
                  <c:v>27.9580993652343</c:v>
                </c:pt>
                <c:pt idx="226">
                  <c:v>28</c:v>
                </c:pt>
                <c:pt idx="227">
                  <c:v>27.959999084472599</c:v>
                </c:pt>
                <c:pt idx="228">
                  <c:v>27.9799995422363</c:v>
                </c:pt>
                <c:pt idx="229">
                  <c:v>28.299999237060501</c:v>
                </c:pt>
                <c:pt idx="230" formatCode="0.00">
                  <c:v>28.475000000000001</c:v>
                </c:pt>
                <c:pt idx="231" formatCode="0.00">
                  <c:v>28.434100000000001</c:v>
                </c:pt>
                <c:pt idx="232" formatCode="0.00">
                  <c:v>28.387599999999999</c:v>
                </c:pt>
                <c:pt idx="233" formatCode="0.00">
                  <c:v>28.376300000000001</c:v>
                </c:pt>
                <c:pt idx="234" formatCode="0.00">
                  <c:v>28.392800000000001</c:v>
                </c:pt>
                <c:pt idx="235" formatCode="0.00">
                  <c:v>28.35</c:v>
                </c:pt>
                <c:pt idx="236" formatCode="0.00">
                  <c:v>28.3248</c:v>
                </c:pt>
                <c:pt idx="237" formatCode="0.00">
                  <c:v>28.385300000000001</c:v>
                </c:pt>
                <c:pt idx="238" formatCode="0.00">
                  <c:v>28.357900000000001</c:v>
                </c:pt>
                <c:pt idx="239" formatCode="0.00">
                  <c:v>28.343599999999999</c:v>
                </c:pt>
                <c:pt idx="240" formatCode="0.00">
                  <c:v>28.370200000000001</c:v>
                </c:pt>
                <c:pt idx="241" formatCode="0.00">
                  <c:v>28.389800000000001</c:v>
                </c:pt>
                <c:pt idx="242" formatCode="0.00">
                  <c:v>28.39</c:v>
                </c:pt>
                <c:pt idx="243" formatCode="0.0000">
                  <c:v>28.399699999999999</c:v>
                </c:pt>
                <c:pt idx="244" formatCode="0.0000">
                  <c:v>28.3596</c:v>
                </c:pt>
                <c:pt idx="245" formatCode="0.0000">
                  <c:v>28.360099999999999</c:v>
                </c:pt>
                <c:pt idx="246" formatCode="0.0000">
                  <c:v>28.369299999999999</c:v>
                </c:pt>
                <c:pt idx="247" formatCode="0.0000">
                  <c:v>28.404399999999999</c:v>
                </c:pt>
                <c:pt idx="248" formatCode="0.0000">
                  <c:v>28.443999999999999</c:v>
                </c:pt>
                <c:pt idx="249" formatCode="0.0000">
                  <c:v>28.452000000000002</c:v>
                </c:pt>
                <c:pt idx="250" formatCode="0.0000">
                  <c:v>28.444700000000001</c:v>
                </c:pt>
                <c:pt idx="251" formatCode="0.0000">
                  <c:v>28.445399999999999</c:v>
                </c:pt>
                <c:pt idx="252" formatCode="0.0000">
                  <c:v>28.474799999999998</c:v>
                </c:pt>
                <c:pt idx="253" formatCode="0.0000">
                  <c:v>28.499400000000001</c:v>
                </c:pt>
                <c:pt idx="254" formatCode="0.0000">
                  <c:v>28.594200000000001</c:v>
                </c:pt>
                <c:pt idx="255" formatCode="0.0000">
                  <c:v>28.680800000000001</c:v>
                </c:pt>
                <c:pt idx="256" formatCode="0.0000">
                  <c:v>28.681699999999999</c:v>
                </c:pt>
                <c:pt idx="257" formatCode="0.0000">
                  <c:v>28.673400000000001</c:v>
                </c:pt>
                <c:pt idx="258" formatCode="0.0000">
                  <c:v>28.6753</c:v>
                </c:pt>
                <c:pt idx="259" formatCode="0.0000">
                  <c:v>28.660399999999999</c:v>
                </c:pt>
                <c:pt idx="260" formatCode="0.0000">
                  <c:v>28.6904</c:v>
                </c:pt>
                <c:pt idx="261" formatCode="0.0000">
                  <c:v>28.650099999999998</c:v>
                </c:pt>
                <c:pt idx="262" formatCode="0.0000">
                  <c:v>28.6051</c:v>
                </c:pt>
                <c:pt idx="263" formatCode="0.0000">
                  <c:v>28.6784</c:v>
                </c:pt>
                <c:pt idx="264" formatCode="0.0000">
                  <c:v>28.764399999999998</c:v>
                </c:pt>
                <c:pt idx="265" formatCode="0.0000">
                  <c:v>28.722899999999999</c:v>
                </c:pt>
                <c:pt idx="266" formatCode="0.0000">
                  <c:v>28.6218</c:v>
                </c:pt>
                <c:pt idx="267" formatCode="0.0000">
                  <c:v>28.622699999999998</c:v>
                </c:pt>
                <c:pt idx="268" formatCode="0.0000">
                  <c:v>28.651399999999999</c:v>
                </c:pt>
                <c:pt idx="269" formatCode="0.0000">
                  <c:v>28.6633</c:v>
                </c:pt>
                <c:pt idx="270" formatCode="0.0000">
                  <c:v>28.630600000000001</c:v>
                </c:pt>
                <c:pt idx="271" formatCode="0.0000">
                  <c:v>28.616499999999998</c:v>
                </c:pt>
                <c:pt idx="272" formatCode="0.0000">
                  <c:v>28.667300000000001</c:v>
                </c:pt>
                <c:pt idx="273" formatCode="0.0000">
                  <c:v>28.647300000000001</c:v>
                </c:pt>
                <c:pt idx="274" formatCode="0.0000">
                  <c:v>28.660499999999999</c:v>
                </c:pt>
                <c:pt idx="275" formatCode="0.0000">
                  <c:v>28.661200000000001</c:v>
                </c:pt>
                <c:pt idx="276" formatCode="0.0000">
                  <c:v>28.6585</c:v>
                </c:pt>
                <c:pt idx="277" formatCode="0.0000">
                  <c:v>28.646699999999999</c:v>
                </c:pt>
                <c:pt idx="278" formatCode="0.0000">
                  <c:v>28.624199999999998</c:v>
                </c:pt>
                <c:pt idx="279" formatCode="0.0000">
                  <c:v>28.651</c:v>
                </c:pt>
                <c:pt idx="280" formatCode="0.0000">
                  <c:v>28.7561</c:v>
                </c:pt>
                <c:pt idx="281" formatCode="0.0000">
                  <c:v>28.730599999999999</c:v>
                </c:pt>
                <c:pt idx="282" formatCode="0.0000">
                  <c:v>28.764199999999999</c:v>
                </c:pt>
                <c:pt idx="283" formatCode="0.0000">
                  <c:v>28.762699999999999</c:v>
                </c:pt>
                <c:pt idx="284" formatCode="0.0000">
                  <c:v>28.742799999999999</c:v>
                </c:pt>
                <c:pt idx="285" formatCode="0.0000">
                  <c:v>28.772300000000001</c:v>
                </c:pt>
                <c:pt idx="286" formatCode="0.0000">
                  <c:v>28.8597</c:v>
                </c:pt>
                <c:pt idx="287" formatCode="0.0000">
                  <c:v>28.864100000000001</c:v>
                </c:pt>
                <c:pt idx="288" formatCode="0.0000">
                  <c:v>28.863900000000001</c:v>
                </c:pt>
                <c:pt idx="289" formatCode="0.0000">
                  <c:v>28.860900000000001</c:v>
                </c:pt>
                <c:pt idx="290" formatCode="0.0000">
                  <c:v>28.838799999999999</c:v>
                </c:pt>
                <c:pt idx="291" formatCode="0.0000">
                  <c:v>28.7925</c:v>
                </c:pt>
                <c:pt idx="292" formatCode="0.0000">
                  <c:v>28.868200000000002</c:v>
                </c:pt>
                <c:pt idx="293" formatCode="0.0000">
                  <c:v>28.855399999999999</c:v>
                </c:pt>
                <c:pt idx="294" formatCode="0.0000">
                  <c:v>28.863800000000001</c:v>
                </c:pt>
                <c:pt idx="295" formatCode="0.0000">
                  <c:v>28.8749</c:v>
                </c:pt>
                <c:pt idx="296" formatCode="0.0000">
                  <c:v>28.904299999999999</c:v>
                </c:pt>
                <c:pt idx="297" formatCode="0.0000">
                  <c:v>28.881</c:v>
                </c:pt>
                <c:pt idx="298" formatCode="0.0000">
                  <c:v>28.836099999999998</c:v>
                </c:pt>
                <c:pt idx="299" formatCode="0.0000">
                  <c:v>28.852</c:v>
                </c:pt>
                <c:pt idx="300" formatCode="0.0000">
                  <c:v>28.896899999999999</c:v>
                </c:pt>
                <c:pt idx="301" formatCode="0.0000">
                  <c:v>28.857500000000002</c:v>
                </c:pt>
                <c:pt idx="302" formatCode="0.0000">
                  <c:v>28.829499999999999</c:v>
                </c:pt>
                <c:pt idx="303" formatCode="0.0000">
                  <c:v>28.880199999999999</c:v>
                </c:pt>
                <c:pt idx="304" formatCode="0.0000">
                  <c:v>28.9635</c:v>
                </c:pt>
                <c:pt idx="305" formatCode="0.0000">
                  <c:v>28.964099999999998</c:v>
                </c:pt>
                <c:pt idx="306" formatCode="0.0000">
                  <c:v>28.962900000000001</c:v>
                </c:pt>
                <c:pt idx="307" formatCode="0.0000">
                  <c:v>28.9511</c:v>
                </c:pt>
                <c:pt idx="308" formatCode="0.0000">
                  <c:v>28.961500000000001</c:v>
                </c:pt>
                <c:pt idx="309" formatCode="0.0000">
                  <c:v>28.993200000000002</c:v>
                </c:pt>
                <c:pt idx="310" formatCode="0.0000">
                  <c:v>29.0366</c:v>
                </c:pt>
                <c:pt idx="311" formatCode="0.0000">
                  <c:v>29.02</c:v>
                </c:pt>
                <c:pt idx="312" formatCode="0.0000">
                  <c:v>29.073399999999999</c:v>
                </c:pt>
                <c:pt idx="313" formatCode="0.0000">
                  <c:v>29.086500000000001</c:v>
                </c:pt>
                <c:pt idx="314" formatCode="0.0000">
                  <c:v>29.0946</c:v>
                </c:pt>
                <c:pt idx="315" formatCode="0.0000">
                  <c:v>29.0764</c:v>
                </c:pt>
                <c:pt idx="316" formatCode="0.0000">
                  <c:v>29.074200000000001</c:v>
                </c:pt>
                <c:pt idx="317" formatCode="0.0000">
                  <c:v>29.084299999999999</c:v>
                </c:pt>
                <c:pt idx="318" formatCode="0.0000">
                  <c:v>29.067299999999999</c:v>
                </c:pt>
                <c:pt idx="319" formatCode="0.0000">
                  <c:v>29.1035</c:v>
                </c:pt>
                <c:pt idx="320" formatCode="0.0000">
                  <c:v>29.087299999999999</c:v>
                </c:pt>
                <c:pt idx="321" formatCode="0.0000">
                  <c:v>29.1433</c:v>
                </c:pt>
                <c:pt idx="322" formatCode="0.0000">
                  <c:v>29.1539</c:v>
                </c:pt>
                <c:pt idx="323" formatCode="0.0000">
                  <c:v>29.159099999999999</c:v>
                </c:pt>
                <c:pt idx="324" formatCode="0.0000">
                  <c:v>29.1599</c:v>
                </c:pt>
                <c:pt idx="325" formatCode="0.0000">
                  <c:v>29.1646</c:v>
                </c:pt>
                <c:pt idx="326" formatCode="0.0000">
                  <c:v>29.1569</c:v>
                </c:pt>
                <c:pt idx="327" formatCode="0.0000">
                  <c:v>29.125399999999999</c:v>
                </c:pt>
                <c:pt idx="328" formatCode="0.0000">
                  <c:v>29.124600000000001</c:v>
                </c:pt>
                <c:pt idx="329" formatCode="0.0000">
                  <c:v>29.078499999999998</c:v>
                </c:pt>
                <c:pt idx="330" formatCode="0.0000">
                  <c:v>29.0749</c:v>
                </c:pt>
                <c:pt idx="331" formatCode="0.0000">
                  <c:v>29.0501</c:v>
                </c:pt>
                <c:pt idx="332" formatCode="0.0000">
                  <c:v>29.0914</c:v>
                </c:pt>
                <c:pt idx="333" formatCode="0.0000">
                  <c:v>29.140599999999999</c:v>
                </c:pt>
                <c:pt idx="334" formatCode="0.0000">
                  <c:v>29.083200000000001</c:v>
                </c:pt>
                <c:pt idx="335" formatCode="0.0000">
                  <c:v>29.0959</c:v>
                </c:pt>
                <c:pt idx="336" formatCode="0.0000">
                  <c:v>29.100999999999999</c:v>
                </c:pt>
                <c:pt idx="337" formatCode="0.0000">
                  <c:v>29.085699999999999</c:v>
                </c:pt>
                <c:pt idx="338" formatCode="0.0000">
                  <c:v>29.122399999999999</c:v>
                </c:pt>
                <c:pt idx="339" formatCode="0.0000">
                  <c:v>29.112300000000001</c:v>
                </c:pt>
                <c:pt idx="340" formatCode="0.0000">
                  <c:v>29.065100000000001</c:v>
                </c:pt>
                <c:pt idx="341" formatCode="0.0000">
                  <c:v>29.158799999999999</c:v>
                </c:pt>
                <c:pt idx="342" formatCode="0.0000">
                  <c:v>29.1798</c:v>
                </c:pt>
                <c:pt idx="343" formatCode="0.0000">
                  <c:v>29.1723</c:v>
                </c:pt>
                <c:pt idx="344" formatCode="0.0000">
                  <c:v>29.172499999999999</c:v>
                </c:pt>
                <c:pt idx="345" formatCode="0.0000">
                  <c:v>29.216799999999999</c:v>
                </c:pt>
                <c:pt idx="346" formatCode="0.0000">
                  <c:v>29.233599999999999</c:v>
                </c:pt>
                <c:pt idx="347" formatCode="0.0000">
                  <c:v>29.203499999999998</c:v>
                </c:pt>
                <c:pt idx="348" formatCode="0.0000">
                  <c:v>29.2056</c:v>
                </c:pt>
                <c:pt idx="349" formatCode="0.0000">
                  <c:v>29.2011</c:v>
                </c:pt>
                <c:pt idx="350" formatCode="0.0000">
                  <c:v>29.230899999999998</c:v>
                </c:pt>
                <c:pt idx="351" formatCode="0.0000">
                  <c:v>29.2119</c:v>
                </c:pt>
                <c:pt idx="352" formatCode="0.0000">
                  <c:v>29.238499999999998</c:v>
                </c:pt>
                <c:pt idx="353" formatCode="0.0000">
                  <c:v>29.2715</c:v>
                </c:pt>
                <c:pt idx="354" formatCode="0.0000">
                  <c:v>29.276599999999998</c:v>
                </c:pt>
                <c:pt idx="355" formatCode="0.0000">
                  <c:v>29.2544</c:v>
                </c:pt>
                <c:pt idx="356" formatCode="0.0000">
                  <c:v>29.279699999999998</c:v>
                </c:pt>
                <c:pt idx="357" formatCode="0.0000">
                  <c:v>29.249099999999999</c:v>
                </c:pt>
                <c:pt idx="358" formatCode="0.0000">
                  <c:v>29.2316</c:v>
                </c:pt>
                <c:pt idx="359" formatCode="0.0000">
                  <c:v>29.254000000000001</c:v>
                </c:pt>
                <c:pt idx="360" formatCode="0.0000">
                  <c:v>29.268699999999999</c:v>
                </c:pt>
                <c:pt idx="361" formatCode="0.0000">
                  <c:v>29.319299999999998</c:v>
                </c:pt>
                <c:pt idx="362" formatCode="0.0000">
                  <c:v>29.2972</c:v>
                </c:pt>
                <c:pt idx="363" formatCode="0.0000">
                  <c:v>29.3294</c:v>
                </c:pt>
                <c:pt idx="364" formatCode="0.0000">
                  <c:v>29.362500000000001</c:v>
                </c:pt>
                <c:pt idx="365" formatCode="0.0000">
                  <c:v>29.342600000000001</c:v>
                </c:pt>
                <c:pt idx="366" formatCode="0.0000">
                  <c:v>29.306699999999999</c:v>
                </c:pt>
                <c:pt idx="367" formatCode="0.0000">
                  <c:v>29.3141</c:v>
                </c:pt>
                <c:pt idx="368" formatCode="0.0000">
                  <c:v>29.344799999999999</c:v>
                </c:pt>
                <c:pt idx="369" formatCode="0.0000">
                  <c:v>29.340800000000002</c:v>
                </c:pt>
                <c:pt idx="370" formatCode="0.0000">
                  <c:v>29.306799999999999</c:v>
                </c:pt>
                <c:pt idx="371" formatCode="0.0000">
                  <c:v>29.334800000000001</c:v>
                </c:pt>
                <c:pt idx="372" formatCode="0.0000">
                  <c:v>29.3353</c:v>
                </c:pt>
                <c:pt idx="373" formatCode="0.0000">
                  <c:v>29.353100000000001</c:v>
                </c:pt>
                <c:pt idx="374" formatCode="0.0000">
                  <c:v>29.363600000000002</c:v>
                </c:pt>
                <c:pt idx="375" formatCode="0.0000">
                  <c:v>29.369900000000001</c:v>
                </c:pt>
                <c:pt idx="376" formatCode="0.0000">
                  <c:v>29.349499999999999</c:v>
                </c:pt>
                <c:pt idx="377" formatCode="0.0000">
                  <c:v>29.3491</c:v>
                </c:pt>
                <c:pt idx="378" formatCode="0.0000">
                  <c:v>29.369700000000002</c:v>
                </c:pt>
                <c:pt idx="379" formatCode="0.0000">
                  <c:v>29.373799999999999</c:v>
                </c:pt>
                <c:pt idx="380" formatCode="0.0000">
                  <c:v>29.351700000000001</c:v>
                </c:pt>
                <c:pt idx="381" formatCode="0.0000">
                  <c:v>29.362300000000001</c:v>
                </c:pt>
                <c:pt idx="382" formatCode="0.0000">
                  <c:v>29.3569</c:v>
                </c:pt>
                <c:pt idx="383" formatCode="0.0000">
                  <c:v>29.445799999999998</c:v>
                </c:pt>
                <c:pt idx="384" formatCode="0.0000">
                  <c:v>29.445599999999999</c:v>
                </c:pt>
                <c:pt idx="385" formatCode="0.0000">
                  <c:v>29.453700000000001</c:v>
                </c:pt>
                <c:pt idx="386" formatCode="0.0000">
                  <c:v>29.431999999999999</c:v>
                </c:pt>
                <c:pt idx="387" formatCode="0.0000">
                  <c:v>29.434100000000001</c:v>
                </c:pt>
                <c:pt idx="388" formatCode="0.0000">
                  <c:v>29.445499999999999</c:v>
                </c:pt>
                <c:pt idx="389" formatCode="0.0000">
                  <c:v>29.4696</c:v>
                </c:pt>
                <c:pt idx="390" formatCode="0.0000">
                  <c:v>29.4467</c:v>
                </c:pt>
                <c:pt idx="391" formatCode="0.0000">
                  <c:v>29.437799999999999</c:v>
                </c:pt>
                <c:pt idx="392" formatCode="0.0000">
                  <c:v>29.427399999999999</c:v>
                </c:pt>
                <c:pt idx="393" formatCode="0.0000">
                  <c:v>29.4511</c:v>
                </c:pt>
                <c:pt idx="394" formatCode="0.0000">
                  <c:v>29.429500000000001</c:v>
                </c:pt>
                <c:pt idx="395" formatCode="0.0000">
                  <c:v>29.4023</c:v>
                </c:pt>
                <c:pt idx="396" formatCode="0.0000">
                  <c:v>29.424600000000002</c:v>
                </c:pt>
                <c:pt idx="397" formatCode="0.0000">
                  <c:v>29.399799999999999</c:v>
                </c:pt>
                <c:pt idx="398" formatCode="0.0000">
                  <c:v>29.404399999999999</c:v>
                </c:pt>
                <c:pt idx="399" formatCode="0.0000">
                  <c:v>29.389700000000001</c:v>
                </c:pt>
                <c:pt idx="400" formatCode="0.0000">
                  <c:v>29.434100000000001</c:v>
                </c:pt>
                <c:pt idx="401" formatCode="0.0000">
                  <c:v>29.451799999999999</c:v>
                </c:pt>
                <c:pt idx="402" formatCode="0.0000">
                  <c:v>29.476400000000002</c:v>
                </c:pt>
                <c:pt idx="403" formatCode="0.0000">
                  <c:v>29.501200000000001</c:v>
                </c:pt>
                <c:pt idx="404" formatCode="0.0000">
                  <c:v>29.520199999999999</c:v>
                </c:pt>
                <c:pt idx="405" formatCode="0.0000">
                  <c:v>29.517299999999999</c:v>
                </c:pt>
                <c:pt idx="406" formatCode="0.0000">
                  <c:v>29.503299999999999</c:v>
                </c:pt>
                <c:pt idx="407" formatCode="0.0000">
                  <c:v>29.530100000000001</c:v>
                </c:pt>
                <c:pt idx="408" formatCode="0.0000">
                  <c:v>29.500399999999999</c:v>
                </c:pt>
                <c:pt idx="409" formatCode="0.0000">
                  <c:v>29.507100000000001</c:v>
                </c:pt>
                <c:pt idx="410" formatCode="0.0000">
                  <c:v>29.493099999999998</c:v>
                </c:pt>
                <c:pt idx="411" formatCode="0.0000">
                  <c:v>29.541</c:v>
                </c:pt>
                <c:pt idx="412" formatCode="0.0000">
                  <c:v>29.546700000000001</c:v>
                </c:pt>
                <c:pt idx="413" formatCode="0.0000">
                  <c:v>29.549399999999999</c:v>
                </c:pt>
                <c:pt idx="414" formatCode="0.0000">
                  <c:v>29.542899999999999</c:v>
                </c:pt>
                <c:pt idx="415" formatCode="0.0000">
                  <c:v>29.543399999999998</c:v>
                </c:pt>
                <c:pt idx="416" formatCode="0.0000">
                  <c:v>29.5686</c:v>
                </c:pt>
                <c:pt idx="417" formatCode="0.0000">
                  <c:v>29.680199999999999</c:v>
                </c:pt>
                <c:pt idx="418" formatCode="0.0000">
                  <c:v>29.6966</c:v>
                </c:pt>
                <c:pt idx="419" formatCode="0.0000">
                  <c:v>29.677499999999998</c:v>
                </c:pt>
                <c:pt idx="420" formatCode="0.0000">
                  <c:v>29.7041</c:v>
                </c:pt>
                <c:pt idx="421" formatCode="0.0000">
                  <c:v>29.729700000000001</c:v>
                </c:pt>
                <c:pt idx="422" formatCode="0.0000">
                  <c:v>29.7441</c:v>
                </c:pt>
                <c:pt idx="423" formatCode="0.0000">
                  <c:v>29.6754</c:v>
                </c:pt>
                <c:pt idx="424" formatCode="0.0000">
                  <c:v>29.682500000000001</c:v>
                </c:pt>
                <c:pt idx="425" formatCode="0.0000">
                  <c:v>29.714500000000001</c:v>
                </c:pt>
                <c:pt idx="426" formatCode="0.0000">
                  <c:v>29.720800000000001</c:v>
                </c:pt>
                <c:pt idx="427" formatCode="0.0000">
                  <c:v>29.721699999999998</c:v>
                </c:pt>
                <c:pt idx="428" formatCode="0.0000">
                  <c:v>29.756399999999999</c:v>
                </c:pt>
                <c:pt idx="429" formatCode="0.0000">
                  <c:v>29.782499999999999</c:v>
                </c:pt>
                <c:pt idx="430" formatCode="0.0000">
                  <c:v>29.796900000000001</c:v>
                </c:pt>
                <c:pt idx="431" formatCode="0.0000">
                  <c:v>29.913699999999999</c:v>
                </c:pt>
                <c:pt idx="432" formatCode="0.0000">
                  <c:v>29.901</c:v>
                </c:pt>
                <c:pt idx="433" formatCode="0.0000">
                  <c:v>29.932700000000001</c:v>
                </c:pt>
                <c:pt idx="434" formatCode="0.0000">
                  <c:v>29.929300000000001</c:v>
                </c:pt>
                <c:pt idx="435" formatCode="0.0000">
                  <c:v>29.929600000000001</c:v>
                </c:pt>
                <c:pt idx="436" formatCode="0.0000">
                  <c:v>29.932400000000001</c:v>
                </c:pt>
                <c:pt idx="437" formatCode="0.0000">
                  <c:v>29.903600000000001</c:v>
                </c:pt>
                <c:pt idx="438" formatCode="0.0000">
                  <c:v>29.900600000000001</c:v>
                </c:pt>
                <c:pt idx="439" formatCode="0.0000">
                  <c:v>29.933299999999999</c:v>
                </c:pt>
                <c:pt idx="440" formatCode="0.0000">
                  <c:v>29.933399999999999</c:v>
                </c:pt>
                <c:pt idx="441" formatCode="0.0000">
                  <c:v>29.936499999999999</c:v>
                </c:pt>
                <c:pt idx="442" formatCode="0.0000">
                  <c:v>29.916499999999999</c:v>
                </c:pt>
                <c:pt idx="443" formatCode="0.0000">
                  <c:v>29.9527</c:v>
                </c:pt>
                <c:pt idx="444" formatCode="0.0000">
                  <c:v>30.085899999999999</c:v>
                </c:pt>
                <c:pt idx="445" formatCode="0.0000">
                  <c:v>30.0806</c:v>
                </c:pt>
                <c:pt idx="446" formatCode="0.0000">
                  <c:v>30.194099999999999</c:v>
                </c:pt>
                <c:pt idx="447" formatCode="0.0000">
                  <c:v>30.184799999999999</c:v>
                </c:pt>
                <c:pt idx="448" formatCode="0.0000">
                  <c:v>30.276599999999998</c:v>
                </c:pt>
                <c:pt idx="449" formatCode="0.0000">
                  <c:v>30.256799999999998</c:v>
                </c:pt>
                <c:pt idx="450" formatCode="0.0000">
                  <c:v>30.075399999999998</c:v>
                </c:pt>
                <c:pt idx="451" formatCode="0.0000">
                  <c:v>30.120999999999999</c:v>
                </c:pt>
                <c:pt idx="452" formatCode="0.0000">
                  <c:v>30.1372</c:v>
                </c:pt>
                <c:pt idx="453" formatCode="0.0000">
                  <c:v>30.575299999999999</c:v>
                </c:pt>
                <c:pt idx="454" formatCode="0.0000">
                  <c:v>30.4999</c:v>
                </c:pt>
                <c:pt idx="455" formatCode="0.0000">
                  <c:v>30.439900000000002</c:v>
                </c:pt>
                <c:pt idx="456" formatCode="0.0000">
                  <c:v>30.449100000000001</c:v>
                </c:pt>
                <c:pt idx="457" formatCode="0.0000">
                  <c:v>30.475100000000001</c:v>
                </c:pt>
                <c:pt idx="458" formatCode="0.0000">
                  <c:v>30.477799999999998</c:v>
                </c:pt>
                <c:pt idx="459" formatCode="0.0000">
                  <c:v>30.579799999999999</c:v>
                </c:pt>
                <c:pt idx="460" formatCode="0.0000">
                  <c:v>30.578800000000001</c:v>
                </c:pt>
                <c:pt idx="461" formatCode="0.0000">
                  <c:v>30.557200000000002</c:v>
                </c:pt>
                <c:pt idx="462" formatCode="0.0000">
                  <c:v>30.5596</c:v>
                </c:pt>
                <c:pt idx="463" formatCode="0.0000">
                  <c:v>30.538</c:v>
                </c:pt>
                <c:pt idx="464" formatCode="0.0000">
                  <c:v>30.594899999999999</c:v>
                </c:pt>
                <c:pt idx="465" formatCode="0.0000">
                  <c:v>30.662299999999998</c:v>
                </c:pt>
                <c:pt idx="466" formatCode="0.0000">
                  <c:v>30.654</c:v>
                </c:pt>
                <c:pt idx="467" formatCode="0.0000">
                  <c:v>30.684999999999999</c:v>
                </c:pt>
                <c:pt idx="468" formatCode="0.0000">
                  <c:v>30.6797</c:v>
                </c:pt>
                <c:pt idx="469" formatCode="0.0000">
                  <c:v>30.682700000000001</c:v>
                </c:pt>
                <c:pt idx="470" formatCode="0.0000">
                  <c:v>30.729900000000001</c:v>
                </c:pt>
                <c:pt idx="471" formatCode="0.0000">
                  <c:v>30.724599999999999</c:v>
                </c:pt>
                <c:pt idx="472" formatCode="0.0000">
                  <c:v>30.7318</c:v>
                </c:pt>
                <c:pt idx="473" formatCode="0.0000">
                  <c:v>30.723600000000001</c:v>
                </c:pt>
                <c:pt idx="474" formatCode="0.0000">
                  <c:v>30.764399999999998</c:v>
                </c:pt>
                <c:pt idx="475" formatCode="0.0000">
                  <c:v>30.816299999999998</c:v>
                </c:pt>
                <c:pt idx="476" formatCode="0.0000">
                  <c:v>30.842099999999999</c:v>
                </c:pt>
                <c:pt idx="477" formatCode="0.0000">
                  <c:v>30.843800000000002</c:v>
                </c:pt>
                <c:pt idx="478" formatCode="0.0000">
                  <c:v>30.828099999999999</c:v>
                </c:pt>
                <c:pt idx="479" formatCode="0.0000">
                  <c:v>30.820599999999999</c:v>
                </c:pt>
                <c:pt idx="480" formatCode="0.0000">
                  <c:v>30.8949</c:v>
                </c:pt>
                <c:pt idx="481" formatCode="0.0000">
                  <c:v>30.884</c:v>
                </c:pt>
                <c:pt idx="482" formatCode="0.0000">
                  <c:v>30.858000000000001</c:v>
                </c:pt>
                <c:pt idx="483" formatCode="0.0000">
                  <c:v>30.840900000000001</c:v>
                </c:pt>
                <c:pt idx="484" formatCode="0.0000">
                  <c:v>30.8949</c:v>
                </c:pt>
                <c:pt idx="485" formatCode="0.0000">
                  <c:v>30.927399999999999</c:v>
                </c:pt>
                <c:pt idx="486" formatCode="0.0000">
                  <c:v>30.9404</c:v>
                </c:pt>
                <c:pt idx="487" formatCode="0.0000">
                  <c:v>30.9436</c:v>
                </c:pt>
                <c:pt idx="488" formatCode="0.0000">
                  <c:v>30.994900000000001</c:v>
                </c:pt>
                <c:pt idx="489" formatCode="0.0000">
                  <c:v>30.9909</c:v>
                </c:pt>
                <c:pt idx="490" formatCode="0.0000">
                  <c:v>30.994599999999998</c:v>
                </c:pt>
                <c:pt idx="491" formatCode="0.0000">
                  <c:v>30.994599999999998</c:v>
                </c:pt>
                <c:pt idx="492" formatCode="0.0000">
                  <c:v>31.063199999999998</c:v>
                </c:pt>
                <c:pt idx="493" formatCode="0.0000">
                  <c:v>31.054500000000001</c:v>
                </c:pt>
                <c:pt idx="494" formatCode="0.0000">
                  <c:v>31.075800000000001</c:v>
                </c:pt>
                <c:pt idx="495" formatCode="0.0000">
                  <c:v>31.023700000000002</c:v>
                </c:pt>
                <c:pt idx="496" formatCode="0.0000">
                  <c:v>31.071000000000002</c:v>
                </c:pt>
                <c:pt idx="497" formatCode="0.0000">
                  <c:v>31.111899999999999</c:v>
                </c:pt>
                <c:pt idx="498" formatCode="0.0000">
                  <c:v>31.1248</c:v>
                </c:pt>
                <c:pt idx="499" formatCode="0.0000">
                  <c:v>31.1325</c:v>
                </c:pt>
                <c:pt idx="500" formatCode="0.0000">
                  <c:v>31.127600000000001</c:v>
                </c:pt>
                <c:pt idx="501" formatCode="0.0000">
                  <c:v>31.151</c:v>
                </c:pt>
                <c:pt idx="502" formatCode="0.0000">
                  <c:v>31.135300000000001</c:v>
                </c:pt>
                <c:pt idx="503" formatCode="0.0000">
                  <c:v>31.114699999999999</c:v>
                </c:pt>
                <c:pt idx="504" formatCode="0.0000">
                  <c:v>31.0686</c:v>
                </c:pt>
                <c:pt idx="505" formatCode="0.0000">
                  <c:v>31.173300000000001</c:v>
                </c:pt>
                <c:pt idx="506" formatCode="0.0000">
                  <c:v>31.193300000000001</c:v>
                </c:pt>
                <c:pt idx="507" formatCode="0.0000">
                  <c:v>31.184000000000001</c:v>
                </c:pt>
                <c:pt idx="508" formatCode="0.0000">
                  <c:v>31.181999999999999</c:v>
                </c:pt>
                <c:pt idx="509" formatCode="0.0000">
                  <c:v>31.189299999999999</c:v>
                </c:pt>
                <c:pt idx="510" formatCode="0.0000">
                  <c:v>31.164400000000001</c:v>
                </c:pt>
                <c:pt idx="511" formatCode="0.0000">
                  <c:v>31.167899999999999</c:v>
                </c:pt>
                <c:pt idx="512" formatCode="0.0000">
                  <c:v>31.1982</c:v>
                </c:pt>
                <c:pt idx="513" formatCode="0.0000">
                  <c:v>31.173400000000001</c:v>
                </c:pt>
                <c:pt idx="514" formatCode="0.0000">
                  <c:v>31.152200000000001</c:v>
                </c:pt>
                <c:pt idx="515" formatCode="0.0000">
                  <c:v>31.149799999999999</c:v>
                </c:pt>
                <c:pt idx="516" formatCode="0.0000">
                  <c:v>31.151700000000002</c:v>
                </c:pt>
                <c:pt idx="517" formatCode="0.0000">
                  <c:v>31.164899999999999</c:v>
                </c:pt>
                <c:pt idx="518" formatCode="0.0000">
                  <c:v>31.171099999999999</c:v>
                </c:pt>
                <c:pt idx="519" formatCode="0.0000">
                  <c:v>31.151599999999998</c:v>
                </c:pt>
                <c:pt idx="520" formatCode="0.0000">
                  <c:v>31.149799999999999</c:v>
                </c:pt>
                <c:pt idx="521" formatCode="0.0000">
                  <c:v>31.157900000000001</c:v>
                </c:pt>
                <c:pt idx="522" formatCode="0.0000">
                  <c:v>31.1783</c:v>
                </c:pt>
                <c:pt idx="523" formatCode="0.0000">
                  <c:v>31.197700000000001</c:v>
                </c:pt>
                <c:pt idx="524" formatCode="0.0000">
                  <c:v>31.196300000000001</c:v>
                </c:pt>
                <c:pt idx="525" formatCode="0.0000">
                  <c:v>31.1951</c:v>
                </c:pt>
                <c:pt idx="526" formatCode="0.0000">
                  <c:v>31.1967</c:v>
                </c:pt>
                <c:pt idx="527" formatCode="0.0000">
                  <c:v>31.1951</c:v>
                </c:pt>
                <c:pt idx="528" formatCode="0.0000">
                  <c:v>31.2119</c:v>
                </c:pt>
                <c:pt idx="529" formatCode="0.0000">
                  <c:v>31.2471</c:v>
                </c:pt>
                <c:pt idx="530" formatCode="0.0000">
                  <c:v>31.2453</c:v>
                </c:pt>
                <c:pt idx="531" formatCode="0.0000">
                  <c:v>31.2468</c:v>
                </c:pt>
                <c:pt idx="532" formatCode="0.0000">
                  <c:v>31.255400000000002</c:v>
                </c:pt>
                <c:pt idx="533" formatCode="0.0000">
                  <c:v>31.255299999999998</c:v>
                </c:pt>
                <c:pt idx="534" formatCode="0.0000">
                  <c:v>31.255099999999999</c:v>
                </c:pt>
                <c:pt idx="535" formatCode="0.0000">
                  <c:v>31.254999999999999</c:v>
                </c:pt>
                <c:pt idx="536" formatCode="0.0000">
                  <c:v>31.2652</c:v>
                </c:pt>
                <c:pt idx="537" formatCode="0.0000">
                  <c:v>31.274999999999999</c:v>
                </c:pt>
                <c:pt idx="538" formatCode="0.0000">
                  <c:v>31.285</c:v>
                </c:pt>
                <c:pt idx="539" formatCode="0.0000">
                  <c:v>31.304300000000001</c:v>
                </c:pt>
                <c:pt idx="540" formatCode="0.0000">
                  <c:v>31.307099999999998</c:v>
                </c:pt>
                <c:pt idx="541" formatCode="0.0000">
                  <c:v>31.307099999999998</c:v>
                </c:pt>
                <c:pt idx="542" formatCode="0.0000">
                  <c:v>31.305800000000001</c:v>
                </c:pt>
                <c:pt idx="543" formatCode="0.0000">
                  <c:v>31.313600000000001</c:v>
                </c:pt>
                <c:pt idx="544" formatCode="0.0000">
                  <c:v>31.327200000000001</c:v>
                </c:pt>
                <c:pt idx="545" formatCode="0.0000">
                  <c:v>31.3521</c:v>
                </c:pt>
                <c:pt idx="546" formatCode="0.0000">
                  <c:v>31.392399999999999</c:v>
                </c:pt>
                <c:pt idx="547" formatCode="0.0000">
                  <c:v>31.396999999999998</c:v>
                </c:pt>
                <c:pt idx="548" formatCode="0.0000">
                  <c:v>31.404599999999999</c:v>
                </c:pt>
                <c:pt idx="549" formatCode="0.0000">
                  <c:v>31.392800000000001</c:v>
                </c:pt>
                <c:pt idx="550" formatCode="0.0000">
                  <c:v>31.395800000000001</c:v>
                </c:pt>
                <c:pt idx="551" formatCode="0.0000">
                  <c:v>31.3965</c:v>
                </c:pt>
                <c:pt idx="552" formatCode="0.0000">
                  <c:v>31.3903</c:v>
                </c:pt>
                <c:pt idx="553" formatCode="0.0000">
                  <c:v>31.4115</c:v>
                </c:pt>
                <c:pt idx="554" formatCode="0.0000">
                  <c:v>31.433700000000002</c:v>
                </c:pt>
                <c:pt idx="555" formatCode="0.0000">
                  <c:v>31.437000000000001</c:v>
                </c:pt>
                <c:pt idx="556" formatCode="0.0000">
                  <c:v>31.453099999999999</c:v>
                </c:pt>
                <c:pt idx="557" formatCode="0.0000">
                  <c:v>31.4725</c:v>
                </c:pt>
                <c:pt idx="558" formatCode="0.0000">
                  <c:v>31.4758</c:v>
                </c:pt>
                <c:pt idx="559" formatCode="0.0000">
                  <c:v>31.460799999999999</c:v>
                </c:pt>
                <c:pt idx="560" formatCode="0.0000">
                  <c:v>31.439</c:v>
                </c:pt>
                <c:pt idx="561" formatCode="0.0000">
                  <c:v>31.447099999999999</c:v>
                </c:pt>
                <c:pt idx="562" formatCode="0.0000">
                  <c:v>31.5002</c:v>
                </c:pt>
                <c:pt idx="563" formatCode="0.0000">
                  <c:v>31.5124</c:v>
                </c:pt>
                <c:pt idx="564" formatCode="0.0000">
                  <c:v>31.512799999999999</c:v>
                </c:pt>
                <c:pt idx="565" formatCode="0.0000">
                  <c:v>31.515599999999999</c:v>
                </c:pt>
                <c:pt idx="566" formatCode="0.0000">
                  <c:v>31.53</c:v>
                </c:pt>
                <c:pt idx="567" formatCode="0.0000">
                  <c:v>31.5533</c:v>
                </c:pt>
                <c:pt idx="568" formatCode="0.0000">
                  <c:v>31.547599999999999</c:v>
                </c:pt>
                <c:pt idx="569" formatCode="0.0000">
                  <c:v>31.543700000000001</c:v>
                </c:pt>
                <c:pt idx="570" formatCode="0.0000">
                  <c:v>31.555499999999999</c:v>
                </c:pt>
                <c:pt idx="571" formatCode="0.0000">
                  <c:v>31.494800000000001</c:v>
                </c:pt>
                <c:pt idx="572" formatCode="0.0000">
                  <c:v>31.477900000000002</c:v>
                </c:pt>
                <c:pt idx="573" formatCode="0.0000">
                  <c:v>31.5395</c:v>
                </c:pt>
                <c:pt idx="574" formatCode="0.0000">
                  <c:v>31.539400000000001</c:v>
                </c:pt>
                <c:pt idx="575" formatCode="0.0000">
                  <c:v>31.533200000000001</c:v>
                </c:pt>
                <c:pt idx="576" formatCode="0.0000">
                  <c:v>31.505600000000001</c:v>
                </c:pt>
                <c:pt idx="577" formatCode="0.0000">
                  <c:v>31.5015</c:v>
                </c:pt>
                <c:pt idx="578" formatCode="0.0000">
                  <c:v>31.503499999999999</c:v>
                </c:pt>
                <c:pt idx="579" formatCode="0.0000">
                  <c:v>31.533300000000001</c:v>
                </c:pt>
                <c:pt idx="580" formatCode="0.0000">
                  <c:v>31.506900000000002</c:v>
                </c:pt>
                <c:pt idx="581" formatCode="0.0000">
                  <c:v>31.470099999999999</c:v>
                </c:pt>
                <c:pt idx="582" formatCode="0.0000">
                  <c:v>31.440100000000001</c:v>
                </c:pt>
                <c:pt idx="583" formatCode="0.0000">
                  <c:v>31.456800000000001</c:v>
                </c:pt>
                <c:pt idx="584" formatCode="0.0000">
                  <c:v>31.523800000000001</c:v>
                </c:pt>
                <c:pt idx="585" formatCode="0.0000">
                  <c:v>31.5502</c:v>
                </c:pt>
                <c:pt idx="586" formatCode="0.0000">
                  <c:v>31.540900000000001</c:v>
                </c:pt>
                <c:pt idx="587" formatCode="0.0000">
                  <c:v>31.532399999999999</c:v>
                </c:pt>
                <c:pt idx="588" formatCode="0.0000">
                  <c:v>31.554200000000002</c:v>
                </c:pt>
                <c:pt idx="589" formatCode="0.0000">
                  <c:v>31.5581</c:v>
                </c:pt>
                <c:pt idx="590" formatCode="0.0000">
                  <c:v>31.582799999999999</c:v>
                </c:pt>
                <c:pt idx="591" formatCode="0.0000">
                  <c:v>31.561199999999999</c:v>
                </c:pt>
                <c:pt idx="592" formatCode="0.0000">
                  <c:v>31.5321</c:v>
                </c:pt>
                <c:pt idx="593" formatCode="0.0000">
                  <c:v>31.540500000000002</c:v>
                </c:pt>
                <c:pt idx="594" formatCode="0.0000">
                  <c:v>31.5608</c:v>
                </c:pt>
                <c:pt idx="595" formatCode="0.0000">
                  <c:v>31.566800000000001</c:v>
                </c:pt>
                <c:pt idx="596" formatCode="0.0000">
                  <c:v>31.555</c:v>
                </c:pt>
                <c:pt idx="597" formatCode="0.0000">
                  <c:v>31.565000000000001</c:v>
                </c:pt>
                <c:pt idx="598" formatCode="0.0000">
                  <c:v>31.573499999999999</c:v>
                </c:pt>
                <c:pt idx="599" formatCode="0.0000">
                  <c:v>31.571100000000001</c:v>
                </c:pt>
                <c:pt idx="600" formatCode="0.0000">
                  <c:v>31.572500000000002</c:v>
                </c:pt>
                <c:pt idx="601" formatCode="0.0000">
                  <c:v>31.580300000000001</c:v>
                </c:pt>
                <c:pt idx="602" formatCode="0.0000">
                  <c:v>31.554200000000002</c:v>
                </c:pt>
                <c:pt idx="603" formatCode="0.0000">
                  <c:v>31.575199999999999</c:v>
                </c:pt>
                <c:pt idx="604" formatCode="0.0000">
                  <c:v>31.574400000000001</c:v>
                </c:pt>
                <c:pt idx="605" formatCode="0.0000">
                  <c:v>31.6053</c:v>
                </c:pt>
                <c:pt idx="606" formatCode="0.0000">
                  <c:v>31.611699999999999</c:v>
                </c:pt>
                <c:pt idx="607" formatCode="0.0000">
                  <c:v>31.6113</c:v>
                </c:pt>
                <c:pt idx="608" formatCode="0.0000">
                  <c:v>31.612300000000001</c:v>
                </c:pt>
                <c:pt idx="609" formatCode="0.0000">
                  <c:v>31.626799999999999</c:v>
                </c:pt>
                <c:pt idx="610" formatCode="0.0000">
                  <c:v>31.630199999999999</c:v>
                </c:pt>
                <c:pt idx="611" formatCode="0.0000">
                  <c:v>31.640899999999998</c:v>
                </c:pt>
                <c:pt idx="612" formatCode="0.0000">
                  <c:v>31.6493</c:v>
                </c:pt>
                <c:pt idx="613" formatCode="0.0000">
                  <c:v>31.641500000000001</c:v>
                </c:pt>
                <c:pt idx="614" formatCode="0.0000">
                  <c:v>31.6297</c:v>
                </c:pt>
                <c:pt idx="615" formatCode="0.0000">
                  <c:v>31.624400000000001</c:v>
                </c:pt>
                <c:pt idx="616" formatCode="0.0000">
                  <c:v>31.6251</c:v>
                </c:pt>
                <c:pt idx="617" formatCode="0.0000">
                  <c:v>31.642499999999998</c:v>
                </c:pt>
                <c:pt idx="618" formatCode="0.0000">
                  <c:v>31.637899999999998</c:v>
                </c:pt>
                <c:pt idx="619" formatCode="0.0000">
                  <c:v>31.6325</c:v>
                </c:pt>
                <c:pt idx="620" formatCode="0.0000">
                  <c:v>31.635400000000001</c:v>
                </c:pt>
                <c:pt idx="621" formatCode="0.0000">
                  <c:v>31.638200000000001</c:v>
                </c:pt>
                <c:pt idx="622" formatCode="0.0000">
                  <c:v>31.635000000000002</c:v>
                </c:pt>
                <c:pt idx="623" formatCode="0.0000">
                  <c:v>31.6358</c:v>
                </c:pt>
                <c:pt idx="624" formatCode="0.0000">
                  <c:v>31.682700000000001</c:v>
                </c:pt>
                <c:pt idx="625" formatCode="0.0000">
                  <c:v>31.6919</c:v>
                </c:pt>
                <c:pt idx="626" formatCode="0.0000">
                  <c:v>31.6982</c:v>
                </c:pt>
                <c:pt idx="627" formatCode="0.0000">
                  <c:v>31.680900000000001</c:v>
                </c:pt>
                <c:pt idx="628" formatCode="0.0000">
                  <c:v>31.68</c:v>
                </c:pt>
                <c:pt idx="629" formatCode="0.0000">
                  <c:v>31.679500000000001</c:v>
                </c:pt>
                <c:pt idx="630" formatCode="0.0000">
                  <c:v>31.6799</c:v>
                </c:pt>
                <c:pt idx="631" formatCode="0.0000">
                  <c:v>31.680299999999999</c:v>
                </c:pt>
                <c:pt idx="632" formatCode="0.0000">
                  <c:v>31.668500000000002</c:v>
                </c:pt>
                <c:pt idx="633" formatCode="0.0000">
                  <c:v>31.670300000000001</c:v>
                </c:pt>
                <c:pt idx="634" formatCode="0.0000">
                  <c:v>31.676200000000001</c:v>
                </c:pt>
                <c:pt idx="635" formatCode="0.0000">
                  <c:v>31.6767</c:v>
                </c:pt>
                <c:pt idx="636" formatCode="0.0000">
                  <c:v>31.676100000000002</c:v>
                </c:pt>
                <c:pt idx="637" formatCode="0.0000">
                  <c:v>31.672699999999999</c:v>
                </c:pt>
                <c:pt idx="638" formatCode="0.0000">
                  <c:v>31.697299999999998</c:v>
                </c:pt>
                <c:pt idx="639" formatCode="0.0000">
                  <c:v>31.7272</c:v>
                </c:pt>
                <c:pt idx="640" formatCode="0.0000">
                  <c:v>31.715900000000001</c:v>
                </c:pt>
                <c:pt idx="641" formatCode="0.0000">
                  <c:v>31.710899999999999</c:v>
                </c:pt>
                <c:pt idx="642" formatCode="0.0000">
                  <c:v>31.741099999999999</c:v>
                </c:pt>
                <c:pt idx="643" formatCode="0.0000">
                  <c:v>31.697700000000001</c:v>
                </c:pt>
                <c:pt idx="644" formatCode="0.0000">
                  <c:v>31.7408</c:v>
                </c:pt>
                <c:pt idx="645" formatCode="0.0000">
                  <c:v>31.770099999999999</c:v>
                </c:pt>
                <c:pt idx="646" formatCode="0.0000">
                  <c:v>31.764600000000002</c:v>
                </c:pt>
                <c:pt idx="647" formatCode="0.0000">
                  <c:v>31.7744</c:v>
                </c:pt>
                <c:pt idx="648" formatCode="0.0000">
                  <c:v>31.790900000000001</c:v>
                </c:pt>
                <c:pt idx="649" formatCode="0.0000">
                  <c:v>31.775600000000001</c:v>
                </c:pt>
                <c:pt idx="650" formatCode="0.0000">
                  <c:v>31.822600000000001</c:v>
                </c:pt>
                <c:pt idx="651" formatCode="0.0000">
                  <c:v>31.8157</c:v>
                </c:pt>
                <c:pt idx="652" formatCode="0.0000">
                  <c:v>31.8203</c:v>
                </c:pt>
                <c:pt idx="653" formatCode="0.0000">
                  <c:v>31.822500000000002</c:v>
                </c:pt>
                <c:pt idx="654" formatCode="0.0000">
                  <c:v>31.8231</c:v>
                </c:pt>
                <c:pt idx="655" formatCode="0.0000">
                  <c:v>31.822399999999998</c:v>
                </c:pt>
                <c:pt idx="656" formatCode="0.0000">
                  <c:v>31.823</c:v>
                </c:pt>
                <c:pt idx="657" formatCode="0.0000">
                  <c:v>31.8248</c:v>
                </c:pt>
                <c:pt idx="658" formatCode="0.0000">
                  <c:v>31.822199999999999</c:v>
                </c:pt>
                <c:pt idx="659" formatCode="0.0000">
                  <c:v>31.8416</c:v>
                </c:pt>
                <c:pt idx="660" formatCode="0.0000">
                  <c:v>31.838200000000001</c:v>
                </c:pt>
                <c:pt idx="661" formatCode="0.0000">
                  <c:v>31.84</c:v>
                </c:pt>
                <c:pt idx="662" formatCode="0.0000">
                  <c:v>31.842400000000001</c:v>
                </c:pt>
                <c:pt idx="663" formatCode="0.0000">
                  <c:v>31.854700000000001</c:v>
                </c:pt>
                <c:pt idx="664" formatCode="0.0000">
                  <c:v>31.8584</c:v>
                </c:pt>
                <c:pt idx="665" formatCode="0.0000">
                  <c:v>31.8596</c:v>
                </c:pt>
                <c:pt idx="666" formatCode="0.0000">
                  <c:v>31.857800000000001</c:v>
                </c:pt>
                <c:pt idx="667" formatCode="0.0000">
                  <c:v>31.86</c:v>
                </c:pt>
                <c:pt idx="668" formatCode="0.0000">
                  <c:v>31.8597</c:v>
                </c:pt>
                <c:pt idx="669" formatCode="0.0000">
                  <c:v>31.8583</c:v>
                </c:pt>
                <c:pt idx="670" formatCode="0.0000">
                  <c:v>31.86</c:v>
                </c:pt>
                <c:pt idx="671" formatCode="0.0000">
                  <c:v>31.857399999999998</c:v>
                </c:pt>
                <c:pt idx="672" formatCode="0.0000">
                  <c:v>31.854199999999999</c:v>
                </c:pt>
                <c:pt idx="673" formatCode="0.0000">
                  <c:v>31.844999999999999</c:v>
                </c:pt>
                <c:pt idx="674" formatCode="0.0000">
                  <c:v>31.796600000000002</c:v>
                </c:pt>
                <c:pt idx="675" formatCode="0.0000">
                  <c:v>31.791899999999998</c:v>
                </c:pt>
                <c:pt idx="676" formatCode="0.0000">
                  <c:v>31.784400000000002</c:v>
                </c:pt>
                <c:pt idx="677" formatCode="0.0000">
                  <c:v>31.884599999999999</c:v>
                </c:pt>
                <c:pt idx="678" formatCode="0.0000">
                  <c:v>31.882000000000001</c:v>
                </c:pt>
                <c:pt idx="679" formatCode="0.0000">
                  <c:v>31.832699999999999</c:v>
                </c:pt>
                <c:pt idx="680" formatCode="0.0000">
                  <c:v>31.825299999999999</c:v>
                </c:pt>
                <c:pt idx="681" formatCode="0.0000">
                  <c:v>31.835000000000001</c:v>
                </c:pt>
                <c:pt idx="682" formatCode="0.0000">
                  <c:v>31.8139</c:v>
                </c:pt>
                <c:pt idx="683" formatCode="0.0000">
                  <c:v>31.807099999999998</c:v>
                </c:pt>
                <c:pt idx="684" formatCode="0.0000">
                  <c:v>31.822399999999998</c:v>
                </c:pt>
                <c:pt idx="685" formatCode="0.0000">
                  <c:v>31.8003</c:v>
                </c:pt>
                <c:pt idx="686" formatCode="0.0000">
                  <c:v>31.8095</c:v>
                </c:pt>
                <c:pt idx="687" formatCode="0.0000">
                  <c:v>31.811</c:v>
                </c:pt>
                <c:pt idx="688" formatCode="0.0000">
                  <c:v>31.801500000000001</c:v>
                </c:pt>
                <c:pt idx="689" formatCode="0.0000">
                  <c:v>31.8001</c:v>
                </c:pt>
                <c:pt idx="690" formatCode="0.0000">
                  <c:v>31.8001</c:v>
                </c:pt>
                <c:pt idx="691" formatCode="0.0000">
                  <c:v>31.8</c:v>
                </c:pt>
                <c:pt idx="692" formatCode="0.0000">
                  <c:v>31.822199999999999</c:v>
                </c:pt>
                <c:pt idx="693" formatCode="0.0000">
                  <c:v>31.834499999999998</c:v>
                </c:pt>
                <c:pt idx="694" formatCode="0.0000">
                  <c:v>31.851700000000001</c:v>
                </c:pt>
                <c:pt idx="695" formatCode="0.0000">
                  <c:v>31.8354</c:v>
                </c:pt>
                <c:pt idx="696" formatCode="0.0000">
                  <c:v>31.835100000000001</c:v>
                </c:pt>
                <c:pt idx="697" formatCode="0.0000">
                  <c:v>31.835000000000001</c:v>
                </c:pt>
                <c:pt idx="698" formatCode="0.0000">
                  <c:v>31.8352</c:v>
                </c:pt>
                <c:pt idx="699" formatCode="0.0000">
                  <c:v>31.821400000000001</c:v>
                </c:pt>
                <c:pt idx="700" formatCode="0.0000">
                  <c:v>31.783999999999999</c:v>
                </c:pt>
                <c:pt idx="701" formatCode="0.0000">
                  <c:v>31.710100000000001</c:v>
                </c:pt>
                <c:pt idx="702" formatCode="0.0000">
                  <c:v>31.6554</c:v>
                </c:pt>
                <c:pt idx="703" formatCode="0.0000">
                  <c:v>31.640599999999999</c:v>
                </c:pt>
                <c:pt idx="704" formatCode="0.0000">
                  <c:v>31.5503</c:v>
                </c:pt>
                <c:pt idx="705" formatCode="0.0000">
                  <c:v>31.581</c:v>
                </c:pt>
                <c:pt idx="706" formatCode="0.0000">
                  <c:v>31.5501</c:v>
                </c:pt>
                <c:pt idx="707" formatCode="0.0000">
                  <c:v>31.55</c:v>
                </c:pt>
                <c:pt idx="708" formatCode="0.0000">
                  <c:v>31.587499999999999</c:v>
                </c:pt>
                <c:pt idx="709" formatCode="0.0000">
                  <c:v>31.6065</c:v>
                </c:pt>
                <c:pt idx="710" formatCode="0.0000">
                  <c:v>31.5762</c:v>
                </c:pt>
                <c:pt idx="711" formatCode="0.0000">
                  <c:v>31.572900000000001</c:v>
                </c:pt>
                <c:pt idx="712" formatCode="0.0000">
                  <c:v>31.595600000000001</c:v>
                </c:pt>
                <c:pt idx="713" formatCode="0.0000">
                  <c:v>31.5809</c:v>
                </c:pt>
                <c:pt idx="714" formatCode="0.0000">
                  <c:v>31.591999999999999</c:v>
                </c:pt>
                <c:pt idx="715" formatCode="0.0000">
                  <c:v>31.589099999999998</c:v>
                </c:pt>
                <c:pt idx="716" formatCode="0.0000">
                  <c:v>31.561900000000001</c:v>
                </c:pt>
                <c:pt idx="717" formatCode="0.0000">
                  <c:v>31.4407</c:v>
                </c:pt>
                <c:pt idx="718" formatCode="0.0000">
                  <c:v>31.381799999999998</c:v>
                </c:pt>
                <c:pt idx="719" formatCode="0.0000">
                  <c:v>31.382000000000001</c:v>
                </c:pt>
                <c:pt idx="720" formatCode="0.0000">
                  <c:v>31.3872</c:v>
                </c:pt>
                <c:pt idx="721" formatCode="0.0000">
                  <c:v>31.407699999999998</c:v>
                </c:pt>
                <c:pt idx="722" formatCode="0.0000">
                  <c:v>31.397600000000001</c:v>
                </c:pt>
                <c:pt idx="723" formatCode="0.0000">
                  <c:v>31.384</c:v>
                </c:pt>
                <c:pt idx="724" formatCode="0.0000">
                  <c:v>31.3811</c:v>
                </c:pt>
                <c:pt idx="725" formatCode="0.0000">
                  <c:v>31.38</c:v>
                </c:pt>
                <c:pt idx="726" formatCode="0.0000">
                  <c:v>31.382899999999999</c:v>
                </c:pt>
                <c:pt idx="727" formatCode="0.0000">
                  <c:v>31.38</c:v>
                </c:pt>
                <c:pt idx="728" formatCode="0.0000">
                  <c:v>31.380500000000001</c:v>
                </c:pt>
                <c:pt idx="729" formatCode="0.0000">
                  <c:v>31.380099999999999</c:v>
                </c:pt>
                <c:pt idx="730" formatCode="0.0000">
                  <c:v>31.317499999999999</c:v>
                </c:pt>
                <c:pt idx="731" formatCode="0.0000">
                  <c:v>31.286000000000001</c:v>
                </c:pt>
                <c:pt idx="732" formatCode="0.0000">
                  <c:v>31.290800000000001</c:v>
                </c:pt>
                <c:pt idx="733" formatCode="0.0000">
                  <c:v>31.2818</c:v>
                </c:pt>
                <c:pt idx="734" formatCode="0.0000">
                  <c:v>31.279800000000002</c:v>
                </c:pt>
                <c:pt idx="735" formatCode="0.0000">
                  <c:v>31.281400000000001</c:v>
                </c:pt>
                <c:pt idx="736" formatCode="0.0000">
                  <c:v>31.2821</c:v>
                </c:pt>
                <c:pt idx="737" formatCode="0.0000">
                  <c:v>31.282900000000001</c:v>
                </c:pt>
                <c:pt idx="738" formatCode="0.0000">
                  <c:v>31.2849</c:v>
                </c:pt>
                <c:pt idx="739" formatCode="0.0000">
                  <c:v>31.234500000000001</c:v>
                </c:pt>
                <c:pt idx="740" formatCode="0.0000">
                  <c:v>31.189499999999999</c:v>
                </c:pt>
                <c:pt idx="741" formatCode="0.0000">
                  <c:v>31.190200000000001</c:v>
                </c:pt>
                <c:pt idx="742" formatCode="0.0000">
                  <c:v>31.182500000000001</c:v>
                </c:pt>
                <c:pt idx="743" formatCode="0.0000">
                  <c:v>31.102399999999999</c:v>
                </c:pt>
                <c:pt idx="744" formatCode="0.0000">
                  <c:v>31.101099999999999</c:v>
                </c:pt>
                <c:pt idx="745" formatCode="0.0000">
                  <c:v>31.098500000000001</c:v>
                </c:pt>
                <c:pt idx="746" formatCode="0.0000">
                  <c:v>31.098400000000002</c:v>
                </c:pt>
                <c:pt idx="747" formatCode="0.0000">
                  <c:v>31.099799999999998</c:v>
                </c:pt>
                <c:pt idx="748" formatCode="0.0000">
                  <c:v>31.0976</c:v>
                </c:pt>
                <c:pt idx="749" formatCode="0.0000">
                  <c:v>31.102</c:v>
                </c:pt>
                <c:pt idx="750" formatCode="0.0000">
                  <c:v>31.1113</c:v>
                </c:pt>
                <c:pt idx="751" formatCode="0.0000">
                  <c:v>31.12</c:v>
                </c:pt>
                <c:pt idx="752" formatCode="0.0000">
                  <c:v>31.107700000000001</c:v>
                </c:pt>
                <c:pt idx="753" formatCode="0.0000">
                  <c:v>31.102900000000002</c:v>
                </c:pt>
                <c:pt idx="754" formatCode="0.0000">
                  <c:v>31.013000000000002</c:v>
                </c:pt>
                <c:pt idx="755" formatCode="0.0000">
                  <c:v>30.981999999999999</c:v>
                </c:pt>
                <c:pt idx="756" formatCode="0.0000">
                  <c:v>30.9817</c:v>
                </c:pt>
                <c:pt idx="757" formatCode="0.0000">
                  <c:v>30.9785</c:v>
                </c:pt>
                <c:pt idx="758" formatCode="0.0000">
                  <c:v>30.896699999999999</c:v>
                </c:pt>
                <c:pt idx="759" formatCode="0.0000">
                  <c:v>30.890699999999999</c:v>
                </c:pt>
                <c:pt idx="760" formatCode="0.0000">
                  <c:v>30.891300000000001</c:v>
                </c:pt>
                <c:pt idx="761" formatCode="0.0000">
                  <c:v>30.892700000000001</c:v>
                </c:pt>
                <c:pt idx="762" formatCode="0.0000">
                  <c:v>30.808499999999999</c:v>
                </c:pt>
                <c:pt idx="763" formatCode="0.0000">
                  <c:v>30.728100000000001</c:v>
                </c:pt>
                <c:pt idx="764" formatCode="0.0000">
                  <c:v>30.7241</c:v>
                </c:pt>
                <c:pt idx="765" formatCode="0.0000">
                  <c:v>30.625800000000002</c:v>
                </c:pt>
                <c:pt idx="766" formatCode="0.0000">
                  <c:v>30.658200000000001</c:v>
                </c:pt>
                <c:pt idx="767" formatCode="0.0000">
                  <c:v>30.732600000000001</c:v>
                </c:pt>
                <c:pt idx="768" formatCode="0.0000">
                  <c:v>30.6492</c:v>
                </c:pt>
                <c:pt idx="769" formatCode="0.0000">
                  <c:v>30.7349</c:v>
                </c:pt>
                <c:pt idx="770" formatCode="0.0000">
                  <c:v>30.767399999999999</c:v>
                </c:pt>
                <c:pt idx="771" formatCode="0.0000">
                  <c:v>30.656300000000002</c:v>
                </c:pt>
                <c:pt idx="772" formatCode="0.0000">
                  <c:v>30.568000000000001</c:v>
                </c:pt>
                <c:pt idx="773" formatCode="0.0000">
                  <c:v>30.494</c:v>
                </c:pt>
                <c:pt idx="774" formatCode="0.0000">
                  <c:v>30.569299999999998</c:v>
                </c:pt>
                <c:pt idx="775" formatCode="0.0000">
                  <c:v>30.577100000000002</c:v>
                </c:pt>
                <c:pt idx="776" formatCode="0.0000">
                  <c:v>30.463000000000001</c:v>
                </c:pt>
                <c:pt idx="777" formatCode="0.0000">
                  <c:v>30.382100000000001</c:v>
                </c:pt>
                <c:pt idx="778" formatCode="0.0000">
                  <c:v>30.380299999999998</c:v>
                </c:pt>
                <c:pt idx="779" formatCode="0.0000">
                  <c:v>30.3992</c:v>
                </c:pt>
                <c:pt idx="780" formatCode="0.0000">
                  <c:v>30.343299999999999</c:v>
                </c:pt>
                <c:pt idx="781" formatCode="0.0000">
                  <c:v>30.3415</c:v>
                </c:pt>
                <c:pt idx="782" formatCode="0.0000">
                  <c:v>30.3627</c:v>
                </c:pt>
                <c:pt idx="783" formatCode="0.0000">
                  <c:v>30.3261</c:v>
                </c:pt>
                <c:pt idx="784" formatCode="0.0000">
                  <c:v>30.338999999999999</c:v>
                </c:pt>
                <c:pt idx="785" formatCode="0.0000">
                  <c:v>30.351500000000001</c:v>
                </c:pt>
                <c:pt idx="786" formatCode="0.0000">
                  <c:v>30.375900000000001</c:v>
                </c:pt>
                <c:pt idx="787" formatCode="0.0000">
                  <c:v>30.326000000000001</c:v>
                </c:pt>
                <c:pt idx="788" formatCode="0.0000">
                  <c:v>30.284300000000002</c:v>
                </c:pt>
                <c:pt idx="789" formatCode="0.0000">
                  <c:v>30.301300000000001</c:v>
                </c:pt>
                <c:pt idx="790" formatCode="0.0000">
                  <c:v>30.302199999999999</c:v>
                </c:pt>
                <c:pt idx="791" formatCode="0.0000">
                  <c:v>30.377300000000002</c:v>
                </c:pt>
                <c:pt idx="792" formatCode="0.0000">
                  <c:v>30.439299999999999</c:v>
                </c:pt>
                <c:pt idx="793" formatCode="0.0000">
                  <c:v>30.3642</c:v>
                </c:pt>
                <c:pt idx="794" formatCode="0.0000">
                  <c:v>30.386700000000001</c:v>
                </c:pt>
                <c:pt idx="795" formatCode="0.0000">
                  <c:v>30.482600000000001</c:v>
                </c:pt>
                <c:pt idx="796" formatCode="0.0000">
                  <c:v>30.533999999999999</c:v>
                </c:pt>
                <c:pt idx="797" formatCode="0.0000">
                  <c:v>30.509899999999998</c:v>
                </c:pt>
                <c:pt idx="798" formatCode="0.0000">
                  <c:v>30.4879</c:v>
                </c:pt>
                <c:pt idx="799" formatCode="0.0000">
                  <c:v>30.436699999999998</c:v>
                </c:pt>
                <c:pt idx="800" formatCode="0.0000">
                  <c:v>30.391500000000001</c:v>
                </c:pt>
                <c:pt idx="801" formatCode="0.0000">
                  <c:v>30.325099999999999</c:v>
                </c:pt>
                <c:pt idx="802" formatCode="0.0000">
                  <c:v>30.338200000000001</c:v>
                </c:pt>
                <c:pt idx="803" formatCode="0.0000">
                  <c:v>30.357900000000001</c:v>
                </c:pt>
                <c:pt idx="804" formatCode="0.0000">
                  <c:v>30.322700000000001</c:v>
                </c:pt>
                <c:pt idx="805" formatCode="0.0000">
                  <c:v>30.243099999999998</c:v>
                </c:pt>
                <c:pt idx="806" formatCode="0.0000">
                  <c:v>30.2334</c:v>
                </c:pt>
                <c:pt idx="807" formatCode="0.0000">
                  <c:v>30.255199999999999</c:v>
                </c:pt>
                <c:pt idx="808" formatCode="0.0000">
                  <c:v>30.276900000000001</c:v>
                </c:pt>
                <c:pt idx="809" formatCode="0.0000">
                  <c:v>30.299499999999998</c:v>
                </c:pt>
                <c:pt idx="810" formatCode="0.0000">
                  <c:v>30.350300000000001</c:v>
                </c:pt>
                <c:pt idx="811" formatCode="0.0000">
                  <c:v>30.280200000000001</c:v>
                </c:pt>
                <c:pt idx="812" formatCode="0.0000">
                  <c:v>30.295100000000001</c:v>
                </c:pt>
                <c:pt idx="813" formatCode="0.0000">
                  <c:v>30.3264</c:v>
                </c:pt>
                <c:pt idx="814" formatCode="0.0000">
                  <c:v>30.398900000000001</c:v>
                </c:pt>
                <c:pt idx="815" formatCode="0.0000">
                  <c:v>30.3733</c:v>
                </c:pt>
                <c:pt idx="816" formatCode="0.0000">
                  <c:v>30.344999999999999</c:v>
                </c:pt>
                <c:pt idx="817" formatCode="0.0000">
                  <c:v>30.403400000000001</c:v>
                </c:pt>
                <c:pt idx="818" formatCode="0.0000">
                  <c:v>30.327300000000001</c:v>
                </c:pt>
                <c:pt idx="819" formatCode="0.0000">
                  <c:v>30.351600000000001</c:v>
                </c:pt>
                <c:pt idx="820" formatCode="0.0000">
                  <c:v>30.325500000000002</c:v>
                </c:pt>
                <c:pt idx="821" formatCode="0.0000">
                  <c:v>30.324300000000001</c:v>
                </c:pt>
                <c:pt idx="822" formatCode="0.0000">
                  <c:v>30.3093</c:v>
                </c:pt>
                <c:pt idx="823" formatCode="0.0000">
                  <c:v>30.322399999999998</c:v>
                </c:pt>
                <c:pt idx="824" formatCode="0.0000">
                  <c:v>30.311599999999999</c:v>
                </c:pt>
                <c:pt idx="825" formatCode="0.0000">
                  <c:v>30.285699999999999</c:v>
                </c:pt>
                <c:pt idx="826" formatCode="0.0000">
                  <c:v>30.348199999999999</c:v>
                </c:pt>
                <c:pt idx="827" formatCode="0.0000">
                  <c:v>30.3962</c:v>
                </c:pt>
                <c:pt idx="828" formatCode="0.0000">
                  <c:v>30.494599999999998</c:v>
                </c:pt>
                <c:pt idx="829" formatCode="0.0000">
                  <c:v>30.501300000000001</c:v>
                </c:pt>
                <c:pt idx="830" formatCode="0.0000">
                  <c:v>30.548400000000001</c:v>
                </c:pt>
                <c:pt idx="831" formatCode="0.0000">
                  <c:v>30.599900000000002</c:v>
                </c:pt>
                <c:pt idx="832" formatCode="0.0000">
                  <c:v>30.638000000000002</c:v>
                </c:pt>
                <c:pt idx="833" formatCode="0.0000">
                  <c:v>30.660699999999999</c:v>
                </c:pt>
                <c:pt idx="834" formatCode="0.0000">
                  <c:v>30.693899999999999</c:v>
                </c:pt>
                <c:pt idx="835" formatCode="0.0000">
                  <c:v>30.633600000000001</c:v>
                </c:pt>
                <c:pt idx="836" formatCode="0.0000">
                  <c:v>30.622499999999999</c:v>
                </c:pt>
                <c:pt idx="837" formatCode="0.0000">
                  <c:v>30.653600000000001</c:v>
                </c:pt>
                <c:pt idx="838" formatCode="0.0000">
                  <c:v>30.6326</c:v>
                </c:pt>
                <c:pt idx="839" formatCode="0.0000">
                  <c:v>30.693100000000001</c:v>
                </c:pt>
                <c:pt idx="840" formatCode="0.0000">
                  <c:v>30.696300000000001</c:v>
                </c:pt>
                <c:pt idx="841" formatCode="0.0000">
                  <c:v>30.674800000000001</c:v>
                </c:pt>
                <c:pt idx="842" formatCode="0.0000">
                  <c:v>30.589700000000001</c:v>
                </c:pt>
                <c:pt idx="843" formatCode="0.0000">
                  <c:v>30.57</c:v>
                </c:pt>
                <c:pt idx="844" formatCode="0.0000">
                  <c:v>30.4877</c:v>
                </c:pt>
                <c:pt idx="845" formatCode="0.0000">
                  <c:v>30.499700000000001</c:v>
                </c:pt>
                <c:pt idx="846" formatCode="0.0000">
                  <c:v>30.442399999999999</c:v>
                </c:pt>
                <c:pt idx="847" formatCode="0.0000">
                  <c:v>30.4666</c:v>
                </c:pt>
                <c:pt idx="848" formatCode="0.0000">
                  <c:v>30.4754</c:v>
                </c:pt>
                <c:pt idx="849" formatCode="0.0000">
                  <c:v>30.6068</c:v>
                </c:pt>
                <c:pt idx="850" formatCode="0.0000">
                  <c:v>30.5914</c:v>
                </c:pt>
                <c:pt idx="851" formatCode="0.0000">
                  <c:v>30.561</c:v>
                </c:pt>
                <c:pt idx="852" formatCode="0.0000">
                  <c:v>30.481300000000001</c:v>
                </c:pt>
                <c:pt idx="853" formatCode="0.0000">
                  <c:v>30.438500000000001</c:v>
                </c:pt>
                <c:pt idx="854" formatCode="0.0000">
                  <c:v>30.462900000000001</c:v>
                </c:pt>
                <c:pt idx="855" formatCode="0.0000">
                  <c:v>30.4101</c:v>
                </c:pt>
                <c:pt idx="856" formatCode="0.0000">
                  <c:v>30.373699999999999</c:v>
                </c:pt>
                <c:pt idx="857" formatCode="0.0000">
                  <c:v>30.235600000000002</c:v>
                </c:pt>
                <c:pt idx="858" formatCode="0.0000">
                  <c:v>30.114799999999999</c:v>
                </c:pt>
                <c:pt idx="859" formatCode="0.0000">
                  <c:v>30.130400000000002</c:v>
                </c:pt>
                <c:pt idx="860" formatCode="0.0000">
                  <c:v>30.125299999999999</c:v>
                </c:pt>
                <c:pt idx="861" formatCode="0.0000">
                  <c:v>30.075399999999998</c:v>
                </c:pt>
                <c:pt idx="862" formatCode="0.0000">
                  <c:v>30.026599999999998</c:v>
                </c:pt>
                <c:pt idx="863" formatCode="0.0000">
                  <c:v>29.932300000000001</c:v>
                </c:pt>
                <c:pt idx="864" formatCode="0.0000">
                  <c:v>29.923100000000002</c:v>
                </c:pt>
                <c:pt idx="865" formatCode="0.0000">
                  <c:v>29.915800000000001</c:v>
                </c:pt>
                <c:pt idx="866" formatCode="0.0000">
                  <c:v>29.920999999999999</c:v>
                </c:pt>
                <c:pt idx="867" formatCode="0.0000">
                  <c:v>29.9359</c:v>
                </c:pt>
                <c:pt idx="868" formatCode="0.0000">
                  <c:v>29.815999999999999</c:v>
                </c:pt>
                <c:pt idx="869" formatCode="0.0000">
                  <c:v>29.852</c:v>
                </c:pt>
                <c:pt idx="870" formatCode="0.0000">
                  <c:v>29.933800000000002</c:v>
                </c:pt>
                <c:pt idx="871" formatCode="0.0000">
                  <c:v>29.950299999999999</c:v>
                </c:pt>
                <c:pt idx="872" formatCode="0.0000">
                  <c:v>29.8719</c:v>
                </c:pt>
                <c:pt idx="873" formatCode="0.0000">
                  <c:v>29.812999999999999</c:v>
                </c:pt>
                <c:pt idx="874" formatCode="0.0000">
                  <c:v>29.8109</c:v>
                </c:pt>
                <c:pt idx="875" formatCode="0.0000">
                  <c:v>29.802299999999999</c:v>
                </c:pt>
                <c:pt idx="876" formatCode="0.0000">
                  <c:v>29.811299999999999</c:v>
                </c:pt>
                <c:pt idx="877" formatCode="0.0000">
                  <c:v>29.863299999999999</c:v>
                </c:pt>
                <c:pt idx="878" formatCode="0.0000">
                  <c:v>29.817299999999999</c:v>
                </c:pt>
                <c:pt idx="879" formatCode="0.0000">
                  <c:v>29.819299999999998</c:v>
                </c:pt>
                <c:pt idx="880" formatCode="0.0000">
                  <c:v>29.8047</c:v>
                </c:pt>
                <c:pt idx="881" formatCode="0.0000">
                  <c:v>29.795999999999999</c:v>
                </c:pt>
                <c:pt idx="882" formatCode="0.0000">
                  <c:v>29.811199999999999</c:v>
                </c:pt>
                <c:pt idx="883" formatCode="0.0000">
                  <c:v>29.804600000000001</c:v>
                </c:pt>
                <c:pt idx="884" formatCode="0.0000">
                  <c:v>29.7379</c:v>
                </c:pt>
                <c:pt idx="885" formatCode="0.0000">
                  <c:v>29.738499999999998</c:v>
                </c:pt>
                <c:pt idx="886" formatCode="0.0000">
                  <c:v>29.735399999999998</c:v>
                </c:pt>
                <c:pt idx="887" formatCode="0.0000">
                  <c:v>29.735900000000001</c:v>
                </c:pt>
                <c:pt idx="888" formatCode="0.0000">
                  <c:v>29.7073</c:v>
                </c:pt>
                <c:pt idx="889" formatCode="0.0000">
                  <c:v>29.702400000000001</c:v>
                </c:pt>
                <c:pt idx="890" formatCode="0.0000">
                  <c:v>29.697199999999999</c:v>
                </c:pt>
                <c:pt idx="891" formatCode="0.0000">
                  <c:v>29.701599999999999</c:v>
                </c:pt>
                <c:pt idx="892" formatCode="0.0000">
                  <c:v>29.637899999999998</c:v>
                </c:pt>
                <c:pt idx="893" formatCode="0.0000">
                  <c:v>29.5532</c:v>
                </c:pt>
                <c:pt idx="894" formatCode="0.0000">
                  <c:v>29.555599999999998</c:v>
                </c:pt>
                <c:pt idx="895" formatCode="0.0000">
                  <c:v>29.540199999999999</c:v>
                </c:pt>
                <c:pt idx="896" formatCode="0.0000">
                  <c:v>29.454499999999999</c:v>
                </c:pt>
                <c:pt idx="897" formatCode="0.0000">
                  <c:v>29.247900000000001</c:v>
                </c:pt>
                <c:pt idx="898" formatCode="0.0000">
                  <c:v>29.250499999999999</c:v>
                </c:pt>
                <c:pt idx="899" formatCode="0.0000">
                  <c:v>29.277899999999999</c:v>
                </c:pt>
                <c:pt idx="900" formatCode="0.0000">
                  <c:v>29.249099999999999</c:v>
                </c:pt>
                <c:pt idx="901" formatCode="0.0000">
                  <c:v>29.2041</c:v>
                </c:pt>
                <c:pt idx="902" formatCode="0.0000">
                  <c:v>29.4618</c:v>
                </c:pt>
                <c:pt idx="903" formatCode="0.0000">
                  <c:v>29.3139</c:v>
                </c:pt>
                <c:pt idx="904" formatCode="#\ ##0.0000">
                  <c:v>29.252099999999999</c:v>
                </c:pt>
                <c:pt idx="905" formatCode="#\ ##0.0000">
                  <c:v>29.1462</c:v>
                </c:pt>
                <c:pt idx="906" formatCode="#\ ##0.0000">
                  <c:v>29.015999999999998</c:v>
                </c:pt>
                <c:pt idx="907" formatCode="#\ ##0.0000">
                  <c:v>28.878</c:v>
                </c:pt>
                <c:pt idx="908" formatCode="#\ ##0.0000">
                  <c:v>28.891200000000001</c:v>
                </c:pt>
                <c:pt idx="909" formatCode="#\ ##0.0000">
                  <c:v>28.8687</c:v>
                </c:pt>
                <c:pt idx="910" formatCode="#\ ##0.0000">
                  <c:v>28.881499999999999</c:v>
                </c:pt>
                <c:pt idx="911" formatCode="#\ ##0.0000">
                  <c:v>28.805700000000002</c:v>
                </c:pt>
                <c:pt idx="912" formatCode="#\ ##0.0000">
                  <c:v>28.787400000000002</c:v>
                </c:pt>
                <c:pt idx="913" formatCode="#\ ##0.0000">
                  <c:v>28.8246</c:v>
                </c:pt>
                <c:pt idx="914" formatCode="#\ ##0.0000">
                  <c:v>28.7105</c:v>
                </c:pt>
                <c:pt idx="915" formatCode="#\ ##0.0000">
                  <c:v>28.569400000000002</c:v>
                </c:pt>
                <c:pt idx="916" formatCode="#\ ##0.0000">
                  <c:v>28.515599999999999</c:v>
                </c:pt>
                <c:pt idx="917" formatCode="#\ ##0.0000">
                  <c:v>28.515000000000001</c:v>
                </c:pt>
                <c:pt idx="918" formatCode="#\ ##0.0000">
                  <c:v>28.485199999999999</c:v>
                </c:pt>
                <c:pt idx="919" formatCode="#\ ##0.0000">
                  <c:v>28.500900000000001</c:v>
                </c:pt>
                <c:pt idx="920" formatCode="#\ ##0.0000">
                  <c:v>28.500399999999999</c:v>
                </c:pt>
                <c:pt idx="921" formatCode="#\ ##0.0000">
                  <c:v>28.528500000000001</c:v>
                </c:pt>
                <c:pt idx="922" formatCode="#\ ##0.0000">
                  <c:v>28.655899999999999</c:v>
                </c:pt>
                <c:pt idx="923" formatCode="#\ ##0.0000">
                  <c:v>28.532599999999999</c:v>
                </c:pt>
                <c:pt idx="924" formatCode="#\ ##0.0000">
                  <c:v>28.494800000000001</c:v>
                </c:pt>
                <c:pt idx="925" formatCode="#\ ##0.0000">
                  <c:v>28.578099999999999</c:v>
                </c:pt>
                <c:pt idx="926" formatCode="#\ ##0.0000">
                  <c:v>28.499400000000001</c:v>
                </c:pt>
                <c:pt idx="927" formatCode="#\ ##0.0000">
                  <c:v>28.505500000000001</c:v>
                </c:pt>
                <c:pt idx="928" formatCode="#\ ##0.0000">
                  <c:v>28.552800000000001</c:v>
                </c:pt>
                <c:pt idx="929" formatCode="#\ ##0.0000">
                  <c:v>28.536799999999999</c:v>
                </c:pt>
                <c:pt idx="930" formatCode="#\ ##0.0000">
                  <c:v>28.4603</c:v>
                </c:pt>
                <c:pt idx="931" formatCode="#\ ##0.0000">
                  <c:v>28.498200000000001</c:v>
                </c:pt>
                <c:pt idx="932" formatCode="#\ ##0.0000">
                  <c:v>28.489100000000001</c:v>
                </c:pt>
                <c:pt idx="933" formatCode="#\ ##0.0000">
                  <c:v>28.499300000000002</c:v>
                </c:pt>
                <c:pt idx="934" formatCode="#\ ##0.0000">
                  <c:v>28.498999999999999</c:v>
                </c:pt>
                <c:pt idx="935" formatCode="#\ ##0.0000">
                  <c:v>28.511199999999999</c:v>
                </c:pt>
                <c:pt idx="936" formatCode="#\ ##0.0000">
                  <c:v>28.496500000000001</c:v>
                </c:pt>
                <c:pt idx="937" formatCode="#\ ##0.0000">
                  <c:v>28.511600000000001</c:v>
                </c:pt>
                <c:pt idx="938" formatCode="#\ ##0.0000">
                  <c:v>28.516500000000001</c:v>
                </c:pt>
                <c:pt idx="939" formatCode="#\ ##0.0000">
                  <c:v>28.521999999999998</c:v>
                </c:pt>
                <c:pt idx="940" formatCode="#\ ##0.0000">
                  <c:v>28.532599999999999</c:v>
                </c:pt>
                <c:pt idx="941" formatCode="#\ ##0.0000">
                  <c:v>28.588799999999999</c:v>
                </c:pt>
                <c:pt idx="942" formatCode="#\ ##0.0000">
                  <c:v>28.665299999999998</c:v>
                </c:pt>
                <c:pt idx="943" formatCode="#\ ##0.0000">
                  <c:v>28.631499999999999</c:v>
                </c:pt>
                <c:pt idx="944" formatCode="#\ ##0.0000">
                  <c:v>28.5227</c:v>
                </c:pt>
                <c:pt idx="945" formatCode="#\ ##0.0000">
                  <c:v>28.576899999999998</c:v>
                </c:pt>
                <c:pt idx="946" formatCode="#\ ##0.0000">
                  <c:v>28.575099999999999</c:v>
                </c:pt>
                <c:pt idx="947" formatCode="#\ ##0.0000">
                  <c:v>28.528700000000001</c:v>
                </c:pt>
                <c:pt idx="948" formatCode="#\ ##0.0000">
                  <c:v>28.508299999999998</c:v>
                </c:pt>
                <c:pt idx="949" formatCode="#\ ##0.0000">
                  <c:v>28.511099999999999</c:v>
                </c:pt>
                <c:pt idx="950" formatCode="#\ ##0.0000">
                  <c:v>28.539200000000001</c:v>
                </c:pt>
                <c:pt idx="951" formatCode="#\ ##0.0000">
                  <c:v>28.517099999999999</c:v>
                </c:pt>
                <c:pt idx="952" formatCode="#\ ##0.0000">
                  <c:v>28.5076</c:v>
                </c:pt>
                <c:pt idx="953" formatCode="#\ ##0.0000">
                  <c:v>28.4877</c:v>
                </c:pt>
                <c:pt idx="954" formatCode="#\ ##0.0000">
                  <c:v>28.485199999999999</c:v>
                </c:pt>
                <c:pt idx="955" formatCode="#\ ##0.0000">
                  <c:v>28.498799999999999</c:v>
                </c:pt>
                <c:pt idx="956" formatCode="#\ ##0.0000">
                  <c:v>28.488700000000001</c:v>
                </c:pt>
                <c:pt idx="957" formatCode="#\ ##0.0000">
                  <c:v>28.489799999999999</c:v>
                </c:pt>
                <c:pt idx="958" formatCode="#\ ##0.0000">
                  <c:v>28.484000000000002</c:v>
                </c:pt>
                <c:pt idx="959" formatCode="#\ ##0.0000">
                  <c:v>28.510999999999999</c:v>
                </c:pt>
                <c:pt idx="960" formatCode="#\ ##0.0000">
                  <c:v>28.500299999999999</c:v>
                </c:pt>
                <c:pt idx="961" formatCode="#\ ##0.0000">
                  <c:v>28.5138</c:v>
                </c:pt>
                <c:pt idx="962" formatCode="#\ ##0.0000">
                  <c:v>28.538599999999999</c:v>
                </c:pt>
                <c:pt idx="963" formatCode="#\ ##0.0000">
                  <c:v>28.542899999999999</c:v>
                </c:pt>
                <c:pt idx="964" formatCode="#\ ##0.0000">
                  <c:v>28.529</c:v>
                </c:pt>
                <c:pt idx="965" formatCode="#\ ##0.0000">
                  <c:v>28.519200000000001</c:v>
                </c:pt>
                <c:pt idx="966" formatCode="#\ ##0.0000">
                  <c:v>28.582899999999999</c:v>
                </c:pt>
                <c:pt idx="967" formatCode="#\ ##0.0000">
                  <c:v>28.619199999999999</c:v>
                </c:pt>
                <c:pt idx="968" formatCode="#\ ##0.0000">
                  <c:v>28.610399999999998</c:v>
                </c:pt>
                <c:pt idx="969" formatCode="#\ ##0.0000">
                  <c:v>28.622299999999999</c:v>
                </c:pt>
                <c:pt idx="970" formatCode="#\ ##0.0000">
                  <c:v>28.66</c:v>
                </c:pt>
                <c:pt idx="971" formatCode="#\ ##0.0000">
                  <c:v>28.770499999999998</c:v>
                </c:pt>
                <c:pt idx="972" formatCode="#\ ##0.0000">
                  <c:v>28.924700000000001</c:v>
                </c:pt>
                <c:pt idx="973" formatCode="#\ ##0.0000">
                  <c:v>28.941700000000001</c:v>
                </c:pt>
                <c:pt idx="974" formatCode="#\ ##0.0000">
                  <c:v>28.964500000000001</c:v>
                </c:pt>
                <c:pt idx="975" formatCode="#\ ##0.0000">
                  <c:v>29.005299999999998</c:v>
                </c:pt>
                <c:pt idx="976" formatCode="#\ ##0.0000">
                  <c:v>28.8687</c:v>
                </c:pt>
                <c:pt idx="977" formatCode="#\ ##0.0000">
                  <c:v>28.846299999999999</c:v>
                </c:pt>
                <c:pt idx="978" formatCode="#\ ##0.0000">
                  <c:v>28.8687</c:v>
                </c:pt>
                <c:pt idx="979" formatCode="#\ ##0.0000">
                  <c:v>28.907699999999998</c:v>
                </c:pt>
                <c:pt idx="980" formatCode="#\ ##0.0000">
                  <c:v>28.907699999999998</c:v>
                </c:pt>
                <c:pt idx="981" formatCode="#\ ##0.0000">
                  <c:v>28.8644</c:v>
                </c:pt>
                <c:pt idx="982" formatCode="#\ ##0.0000">
                  <c:v>28.950299999999999</c:v>
                </c:pt>
                <c:pt idx="983" formatCode="#\ ##0.0000">
                  <c:v>28.988499999999998</c:v>
                </c:pt>
                <c:pt idx="984" formatCode="#\ ##0.0000">
                  <c:v>29.039200000000001</c:v>
                </c:pt>
                <c:pt idx="985" formatCode="#\ ##0.0000">
                  <c:v>29.078800000000001</c:v>
                </c:pt>
                <c:pt idx="986" formatCode="#\ ##0.0000">
                  <c:v>29.049299999999999</c:v>
                </c:pt>
                <c:pt idx="987" formatCode="#\ ##0.0000">
                  <c:v>28.990100000000002</c:v>
                </c:pt>
                <c:pt idx="988" formatCode="#\ ##0.0000">
                  <c:v>28.986999999999998</c:v>
                </c:pt>
                <c:pt idx="989" formatCode="#\ ##0.0000">
                  <c:v>28.986999999999998</c:v>
                </c:pt>
                <c:pt idx="990" formatCode="#\ ##0.0000">
                  <c:v>28.9574</c:v>
                </c:pt>
                <c:pt idx="991" formatCode="#\ ##0.0000">
                  <c:v>28.995999999999999</c:v>
                </c:pt>
                <c:pt idx="992" formatCode="#\ ##0.0000">
                  <c:v>28.967600000000001</c:v>
                </c:pt>
                <c:pt idx="993" formatCode="#\ ##0.0000">
                  <c:v>28.973099999999999</c:v>
                </c:pt>
                <c:pt idx="994" formatCode="#\ ##0.0000">
                  <c:v>28.976800000000001</c:v>
                </c:pt>
                <c:pt idx="995" formatCode="#\ ##0.0000">
                  <c:v>28.9756</c:v>
                </c:pt>
                <c:pt idx="996" formatCode="#\ ##0.0000">
                  <c:v>28.998100000000001</c:v>
                </c:pt>
                <c:pt idx="997" formatCode="#\ ##0.0000">
                  <c:v>29.0578</c:v>
                </c:pt>
                <c:pt idx="998" formatCode="#\ ##0.0000">
                  <c:v>29.0838</c:v>
                </c:pt>
                <c:pt idx="999" formatCode="#\ ##0.0000">
                  <c:v>29.058800000000002</c:v>
                </c:pt>
                <c:pt idx="1000" formatCode="#\ ##0.0000">
                  <c:v>29.024699999999999</c:v>
                </c:pt>
                <c:pt idx="1001" formatCode="#\ ##0.0000">
                  <c:v>29.015799999999999</c:v>
                </c:pt>
                <c:pt idx="1002" formatCode="#\ ##0.0000">
                  <c:v>29.031400000000001</c:v>
                </c:pt>
                <c:pt idx="1003" formatCode="#\ ##0.0000">
                  <c:v>29.0379</c:v>
                </c:pt>
                <c:pt idx="1004" formatCode="#\ ##0.0000">
                  <c:v>29.018699999999999</c:v>
                </c:pt>
                <c:pt idx="1005" formatCode="#\ ##0.0000">
                  <c:v>29.014900000000001</c:v>
                </c:pt>
                <c:pt idx="1006" formatCode="#\ ##0.0000">
                  <c:v>29.013999999999999</c:v>
                </c:pt>
                <c:pt idx="1007" formatCode="#\ ##0.0000">
                  <c:v>29.0273</c:v>
                </c:pt>
                <c:pt idx="1008" formatCode="#\ ##0.0000">
                  <c:v>29.0228</c:v>
                </c:pt>
                <c:pt idx="1009" formatCode="#\ ##0.0000">
                  <c:v>29.014900000000001</c:v>
                </c:pt>
                <c:pt idx="1010" formatCode="#\ ##0.0000">
                  <c:v>29.019100000000002</c:v>
                </c:pt>
                <c:pt idx="1011" formatCode="#\ ##0.0000">
                  <c:v>29.021799999999999</c:v>
                </c:pt>
                <c:pt idx="1012" formatCode="#\ ##0.0000">
                  <c:v>29.0227</c:v>
                </c:pt>
                <c:pt idx="1013" formatCode="#\ ##0.0000">
                  <c:v>29.0213</c:v>
                </c:pt>
                <c:pt idx="1014" formatCode="#\ ##0.0000">
                  <c:v>29.015899999999998</c:v>
                </c:pt>
                <c:pt idx="1015" formatCode="#\ ##0.0000">
                  <c:v>29.022300000000001</c:v>
                </c:pt>
                <c:pt idx="1016" formatCode="#\ ##0.0000">
                  <c:v>29.043700000000001</c:v>
                </c:pt>
                <c:pt idx="1017" formatCode="#\ ##0.0000">
                  <c:v>29.035399999999999</c:v>
                </c:pt>
                <c:pt idx="1018" formatCode="#\ ##0.0000">
                  <c:v>29.0322</c:v>
                </c:pt>
                <c:pt idx="1019" formatCode="#\ ##0.0000">
                  <c:v>29.0428</c:v>
                </c:pt>
                <c:pt idx="1020" formatCode="#\ ##0.0000">
                  <c:v>29.0656</c:v>
                </c:pt>
                <c:pt idx="1021" formatCode="#\ ##0.0000">
                  <c:v>29.101299999999998</c:v>
                </c:pt>
                <c:pt idx="1022" formatCode="#\ ##0.0000">
                  <c:v>29.1006</c:v>
                </c:pt>
                <c:pt idx="1023" formatCode="#\ ##0.0000">
                  <c:v>29.133299999999998</c:v>
                </c:pt>
                <c:pt idx="1024" formatCode="#\ ##0.0000">
                  <c:v>29.126000000000001</c:v>
                </c:pt>
                <c:pt idx="1025" formatCode="#\ ##0.0000">
                  <c:v>29.102699999999999</c:v>
                </c:pt>
                <c:pt idx="1026" formatCode="#\ ##0.0000">
                  <c:v>29.079499999999999</c:v>
                </c:pt>
                <c:pt idx="1027" formatCode="#\ ##0.0000">
                  <c:v>29.092199999999998</c:v>
                </c:pt>
                <c:pt idx="1028" formatCode="#\ ##0.0000">
                  <c:v>29.0809</c:v>
                </c:pt>
                <c:pt idx="1029" formatCode="#\ ##0.0000">
                  <c:v>29.078800000000001</c:v>
                </c:pt>
                <c:pt idx="1030" formatCode="#\ ##0.0000">
                  <c:v>29.087</c:v>
                </c:pt>
                <c:pt idx="1031" formatCode="#\ ##0.0000">
                  <c:v>29.091200000000001</c:v>
                </c:pt>
                <c:pt idx="1032" formatCode="#\ ##0.0000">
                  <c:v>29.081299999999999</c:v>
                </c:pt>
                <c:pt idx="1033" formatCode="#\ ##0.0000">
                  <c:v>29.0901</c:v>
                </c:pt>
                <c:pt idx="1034" formatCode="#\ ##0.0000">
                  <c:v>29.0838</c:v>
                </c:pt>
                <c:pt idx="1035" formatCode="#\ ##0.0000">
                  <c:v>29.0838</c:v>
                </c:pt>
                <c:pt idx="1036" formatCode="#\ ##0.0000">
                  <c:v>29.084700000000002</c:v>
                </c:pt>
                <c:pt idx="1037" formatCode="#\ ##0.0000">
                  <c:v>29.083100000000002</c:v>
                </c:pt>
                <c:pt idx="1038" formatCode="#\ ##0.0000">
                  <c:v>29.137799999999999</c:v>
                </c:pt>
                <c:pt idx="1039" formatCode="#\ ##0.0000">
                  <c:v>29.181899999999999</c:v>
                </c:pt>
                <c:pt idx="1040" formatCode="#\ ##0.0000">
                  <c:v>29.175699999999999</c:v>
                </c:pt>
                <c:pt idx="1041" formatCode="#\ ##0.0000">
                  <c:v>29.1767</c:v>
                </c:pt>
                <c:pt idx="1042" formatCode="#\ ##0.0000">
                  <c:v>29.195</c:v>
                </c:pt>
                <c:pt idx="1043" formatCode="#\ ##0.0000">
                  <c:v>29.2455</c:v>
                </c:pt>
                <c:pt idx="1044" formatCode="#\ ##0.0000">
                  <c:v>29.2393</c:v>
                </c:pt>
                <c:pt idx="1045" formatCode="#\ ##0.0000">
                  <c:v>29.251799999999999</c:v>
                </c:pt>
                <c:pt idx="1046" formatCode="#\ ##0.0000">
                  <c:v>29.271899999999999</c:v>
                </c:pt>
                <c:pt idx="1047" formatCode="#\ ##0.0000">
                  <c:v>29.255299999999998</c:v>
                </c:pt>
                <c:pt idx="1048" formatCode="#\ ##0.0000">
                  <c:v>29.222899999999999</c:v>
                </c:pt>
                <c:pt idx="1049" formatCode="#\ ##0.0000">
                  <c:v>29.213200000000001</c:v>
                </c:pt>
                <c:pt idx="1050" formatCode="#\ ##0.0000">
                  <c:v>29.216799999999999</c:v>
                </c:pt>
                <c:pt idx="1051" formatCode="#\ ##0.0000">
                  <c:v>29.2301</c:v>
                </c:pt>
                <c:pt idx="1052" formatCode="#\ ##0.0000">
                  <c:v>29.215900000000001</c:v>
                </c:pt>
                <c:pt idx="1053" formatCode="#\ ##0.0000">
                  <c:v>29.213100000000001</c:v>
                </c:pt>
                <c:pt idx="1054" formatCode="#\ ##0.0000">
                  <c:v>29.2209</c:v>
                </c:pt>
                <c:pt idx="1055" formatCode="#\ ##0.0000">
                  <c:v>29.217099999999999</c:v>
                </c:pt>
                <c:pt idx="1056" formatCode="#\ ##0.0000">
                  <c:v>29.215699999999998</c:v>
                </c:pt>
                <c:pt idx="1057" formatCode="#\ ##0.0000">
                  <c:v>29.216100000000001</c:v>
                </c:pt>
                <c:pt idx="1058" formatCode="#\ ##0.0000">
                  <c:v>29.252099999999999</c:v>
                </c:pt>
                <c:pt idx="1059" formatCode="#\ ##0.0000">
                  <c:v>29.249500000000001</c:v>
                </c:pt>
                <c:pt idx="1060" formatCode="#\ ##0.0000">
                  <c:v>29.223700000000001</c:v>
                </c:pt>
                <c:pt idx="1061" formatCode="#\ ##0.0000">
                  <c:v>29.221699999999998</c:v>
                </c:pt>
                <c:pt idx="1062" formatCode="#\ ##0.0000">
                  <c:v>29.216899999999999</c:v>
                </c:pt>
                <c:pt idx="1063" formatCode="#\ ##0.0000">
                  <c:v>29.223299999999998</c:v>
                </c:pt>
                <c:pt idx="1064" formatCode="#\ ##0.0000">
                  <c:v>29.215699999999998</c:v>
                </c:pt>
                <c:pt idx="1065" formatCode="#\ ##0.0000">
                  <c:v>29.215599999999998</c:v>
                </c:pt>
                <c:pt idx="1066" formatCode="#\ ##0.0000">
                  <c:v>29.214400000000001</c:v>
                </c:pt>
                <c:pt idx="1067" formatCode="#\ ##0.0000">
                  <c:v>29.2182</c:v>
                </c:pt>
                <c:pt idx="1068" formatCode="#\ ##0.0000">
                  <c:v>29.215199999999999</c:v>
                </c:pt>
                <c:pt idx="1069" formatCode="#\ ##0.0000">
                  <c:v>29.2197</c:v>
                </c:pt>
                <c:pt idx="1070" formatCode="#\ ##0.0000">
                  <c:v>29.220199999999998</c:v>
                </c:pt>
                <c:pt idx="1071" formatCode="#\ ##0.0000">
                  <c:v>29.215599999999998</c:v>
                </c:pt>
                <c:pt idx="1072" formatCode="#\ ##0.0000">
                  <c:v>29.216899999999999</c:v>
                </c:pt>
                <c:pt idx="1073" formatCode="#\ ##0.0000">
                  <c:v>29.2151</c:v>
                </c:pt>
                <c:pt idx="1074" formatCode="#\ ##0.0000">
                  <c:v>29.2149</c:v>
                </c:pt>
                <c:pt idx="1075" formatCode="#\ ##0.0000">
                  <c:v>29.2149</c:v>
                </c:pt>
                <c:pt idx="1076" formatCode="#\ ##0.0000">
                  <c:v>29.212599999999998</c:v>
                </c:pt>
                <c:pt idx="1077" formatCode="#\ ##0.0000">
                  <c:v>29.216899999999999</c:v>
                </c:pt>
                <c:pt idx="1078" formatCode="#\ ##0.0000">
                  <c:v>29.222100000000001</c:v>
                </c:pt>
                <c:pt idx="1079" formatCode="#\ ##0.0000">
                  <c:v>29.218499999999999</c:v>
                </c:pt>
                <c:pt idx="1080" formatCode="#\ ##0.0000">
                  <c:v>29.209800000000001</c:v>
                </c:pt>
                <c:pt idx="1081" formatCode="#\ ##0.0000">
                  <c:v>29.221</c:v>
                </c:pt>
                <c:pt idx="1082" formatCode="#\ ##0.0000">
                  <c:v>29.222799999999999</c:v>
                </c:pt>
                <c:pt idx="1083" formatCode="#\ ##0.0000">
                  <c:v>29.222100000000001</c:v>
                </c:pt>
                <c:pt idx="1084" formatCode="#\ ##0.0000">
                  <c:v>29.222899999999999</c:v>
                </c:pt>
                <c:pt idx="1085" formatCode="#\ ##0.0000">
                  <c:v>29.116800000000001</c:v>
                </c:pt>
                <c:pt idx="1086" formatCode="#\ ##0.0000">
                  <c:v>29.1191</c:v>
                </c:pt>
                <c:pt idx="1087" formatCode="#\ ##0.0000">
                  <c:v>29.116</c:v>
                </c:pt>
                <c:pt idx="1088" formatCode="#\ ##0.0000">
                  <c:v>29.116700000000002</c:v>
                </c:pt>
                <c:pt idx="1089" formatCode="#\ ##0.0000">
                  <c:v>29.121099999999998</c:v>
                </c:pt>
                <c:pt idx="1090" formatCode="#\ ##0.0000">
                  <c:v>29.118500000000001</c:v>
                </c:pt>
                <c:pt idx="1091" formatCode="#\ ##0.0000">
                  <c:v>29.1159</c:v>
                </c:pt>
                <c:pt idx="1092" formatCode="#\ ##0.0000">
                  <c:v>29.116099999999999</c:v>
                </c:pt>
                <c:pt idx="1093" formatCode="#\ ##0.0000">
                  <c:v>29.0017</c:v>
                </c:pt>
                <c:pt idx="1094" formatCode="#\ ##0.0000">
                  <c:v>28.7638</c:v>
                </c:pt>
                <c:pt idx="1095" formatCode="#\ ##0.0000">
                  <c:v>28.7714</c:v>
                </c:pt>
                <c:pt idx="1096" formatCode="#\ ##0.0000">
                  <c:v>28.778400000000001</c:v>
                </c:pt>
                <c:pt idx="1097" formatCode="#\ ##0.0000">
                  <c:v>28.761500000000002</c:v>
                </c:pt>
                <c:pt idx="1098" formatCode="#\ ##0.0000">
                  <c:v>28.7653</c:v>
                </c:pt>
                <c:pt idx="1099" formatCode="#\ ##0.0000">
                  <c:v>28.781300000000002</c:v>
                </c:pt>
                <c:pt idx="1100" formatCode="#\ ##0.0000">
                  <c:v>28.786899999999999</c:v>
                </c:pt>
                <c:pt idx="1101" formatCode="#\ ##0.0000">
                  <c:v>28.765499999999999</c:v>
                </c:pt>
                <c:pt idx="1102" formatCode="#\ ##0.0000">
                  <c:v>28.674600000000002</c:v>
                </c:pt>
                <c:pt idx="1103" formatCode="#\ ##0.0000">
                  <c:v>28.6557</c:v>
                </c:pt>
                <c:pt idx="1104" formatCode="#\ ##0.0000">
                  <c:v>28.6755</c:v>
                </c:pt>
                <c:pt idx="1105" formatCode="#\ ##0.0000">
                  <c:v>28.669499999999999</c:v>
                </c:pt>
                <c:pt idx="1106" formatCode="#\ ##0.0000">
                  <c:v>28.670999999999999</c:v>
                </c:pt>
                <c:pt idx="1107" formatCode="#\ ##0.0000">
                  <c:v>28.685700000000001</c:v>
                </c:pt>
                <c:pt idx="1108" formatCode="#\ ##0.0000">
                  <c:v>28.663</c:v>
                </c:pt>
                <c:pt idx="1109" formatCode="#\ ##0.0000">
                  <c:v>28.535699999999999</c:v>
                </c:pt>
                <c:pt idx="1110" formatCode="#\ ##0.0000">
                  <c:v>28.547999999999998</c:v>
                </c:pt>
                <c:pt idx="1111" formatCode="#\ ##0.0000">
                  <c:v>28.523499999999999</c:v>
                </c:pt>
                <c:pt idx="1112" formatCode="#\ ##0.0000">
                  <c:v>28.523299999999999</c:v>
                </c:pt>
                <c:pt idx="1113" formatCode="#\ ##0.0000">
                  <c:v>28.417899999999999</c:v>
                </c:pt>
                <c:pt idx="1114" formatCode="#\ ##0.0000">
                  <c:v>28.279299999999999</c:v>
                </c:pt>
                <c:pt idx="1115" formatCode="#\ ##0.0000">
                  <c:v>28.229099999999999</c:v>
                </c:pt>
                <c:pt idx="1116" formatCode="#\ ##0.0000">
                  <c:v>28.153099999999998</c:v>
                </c:pt>
                <c:pt idx="1117" formatCode="#\ ##0.0000">
                  <c:v>28.018799999999999</c:v>
                </c:pt>
                <c:pt idx="1118" formatCode="#\ ##0.0000">
                  <c:v>27.9999</c:v>
                </c:pt>
                <c:pt idx="1119" formatCode="#\ ##0.0000">
                  <c:v>27.9391</c:v>
                </c:pt>
                <c:pt idx="1120" formatCode="#\ ##0.0000">
                  <c:v>27.855799999999999</c:v>
                </c:pt>
                <c:pt idx="1121" formatCode="#\ ##0.0000">
                  <c:v>27.891200000000001</c:v>
                </c:pt>
                <c:pt idx="1122" formatCode="#\ ##0.0000">
                  <c:v>27.984200000000001</c:v>
                </c:pt>
                <c:pt idx="1123" formatCode="#\ ##0.0000">
                  <c:v>28.002600000000001</c:v>
                </c:pt>
                <c:pt idx="1124" formatCode="#\ ##0.0000">
                  <c:v>28.128</c:v>
                </c:pt>
                <c:pt idx="1125" formatCode="#\ ##0.0000">
                  <c:v>27.994599999999998</c:v>
                </c:pt>
                <c:pt idx="1126" formatCode="#\ ##0.0000">
                  <c:v>27.9102</c:v>
                </c:pt>
                <c:pt idx="1127" formatCode="#\ ##0.0000">
                  <c:v>27.892499999999998</c:v>
                </c:pt>
                <c:pt idx="1128" formatCode="#\ ##0.0000">
                  <c:v>27.887799999999999</c:v>
                </c:pt>
                <c:pt idx="1129" formatCode="#\ ##0.0000">
                  <c:v>27.835999999999999</c:v>
                </c:pt>
                <c:pt idx="1130" formatCode="#\ ##0.0000">
                  <c:v>27.833300000000001</c:v>
                </c:pt>
                <c:pt idx="1131" formatCode="#\ ##0.0000">
                  <c:v>27.8276</c:v>
                </c:pt>
                <c:pt idx="1132" formatCode="#\ ##0.0000">
                  <c:v>27.7807</c:v>
                </c:pt>
                <c:pt idx="1133" formatCode="#\ ##0.0000">
                  <c:v>27.776299999999999</c:v>
                </c:pt>
                <c:pt idx="1134" formatCode="#\ ##0.0000">
                  <c:v>27.779299999999999</c:v>
                </c:pt>
                <c:pt idx="1135" formatCode="#\ ##0.0000">
                  <c:v>27.824000000000002</c:v>
                </c:pt>
                <c:pt idx="1136" formatCode="#\ ##0.0000">
                  <c:v>27.880800000000001</c:v>
                </c:pt>
                <c:pt idx="1137" formatCode="#\ ##0.0000">
                  <c:v>27.868099999999998</c:v>
                </c:pt>
                <c:pt idx="1138" formatCode="#\ ##0.0000">
                  <c:v>27.957999999999998</c:v>
                </c:pt>
                <c:pt idx="1139" formatCode="#\ ##0.0000">
                  <c:v>28.115200000000002</c:v>
                </c:pt>
                <c:pt idx="1140" formatCode="#\ ##0.0000">
                  <c:v>28.154299999999999</c:v>
                </c:pt>
                <c:pt idx="1141" formatCode="#\ ##0.0000">
                  <c:v>28.159700000000001</c:v>
                </c:pt>
                <c:pt idx="1142" formatCode="#\ ##0.0000">
                  <c:v>28.146100000000001</c:v>
                </c:pt>
                <c:pt idx="1143" formatCode="#\ ##0.0000">
                  <c:v>28.0153</c:v>
                </c:pt>
                <c:pt idx="1144" formatCode="#\ ##0.0000">
                  <c:v>27.985099999999999</c:v>
                </c:pt>
                <c:pt idx="1145" formatCode="#\ ##0.0000">
                  <c:v>28.084900000000001</c:v>
                </c:pt>
                <c:pt idx="1146" formatCode="#\ ##0.0000">
                  <c:v>28.016500000000001</c:v>
                </c:pt>
                <c:pt idx="1147" formatCode="#\ ##0.0000">
                  <c:v>28.086099999999998</c:v>
                </c:pt>
                <c:pt idx="1148" formatCode="#\ ##0.0000">
                  <c:v>28.107199999999999</c:v>
                </c:pt>
                <c:pt idx="1149" formatCode="#\ ##0.0000">
                  <c:v>27.9726</c:v>
                </c:pt>
                <c:pt idx="1150" formatCode="#\ ##0.0000">
                  <c:v>27.979099999999999</c:v>
                </c:pt>
                <c:pt idx="1151" formatCode="#\ ##0.0000">
                  <c:v>28.001899999999999</c:v>
                </c:pt>
                <c:pt idx="1152" formatCode="#\ ##0.0000">
                  <c:v>27.9815</c:v>
                </c:pt>
                <c:pt idx="1153" formatCode="#\ ##0.0000">
                  <c:v>28.123999999999999</c:v>
                </c:pt>
                <c:pt idx="1154" formatCode="#\ ##0.0000">
                  <c:v>28.185600000000001</c:v>
                </c:pt>
                <c:pt idx="1155" formatCode="#\ ##0.0000">
                  <c:v>28.133400000000002</c:v>
                </c:pt>
                <c:pt idx="1156" formatCode="#\ ##0.0000">
                  <c:v>28.1008</c:v>
                </c:pt>
                <c:pt idx="1157" formatCode="#\ ##0.0000">
                  <c:v>28.074300000000001</c:v>
                </c:pt>
                <c:pt idx="1158" formatCode="#\ ##0.0000">
                  <c:v>28.027200000000001</c:v>
                </c:pt>
                <c:pt idx="1159" formatCode="#\ ##0.0000">
                  <c:v>28.020600000000002</c:v>
                </c:pt>
                <c:pt idx="1160" formatCode="#\ ##0.0000">
                  <c:v>28.005400000000002</c:v>
                </c:pt>
                <c:pt idx="1161" formatCode="#\ ##0.0000">
                  <c:v>27.9999</c:v>
                </c:pt>
                <c:pt idx="1162" formatCode="#\ ##0.0000">
                  <c:v>27.938600000000001</c:v>
                </c:pt>
                <c:pt idx="1163" formatCode="#\ ##0.0000">
                  <c:v>27.8276</c:v>
                </c:pt>
                <c:pt idx="1164" formatCode="#\ ##0.0000">
                  <c:v>27.744599999999998</c:v>
                </c:pt>
                <c:pt idx="1165" formatCode="#\ ##0.0000">
                  <c:v>27.775300000000001</c:v>
                </c:pt>
                <c:pt idx="1166" formatCode="#\ ##0.0000">
                  <c:v>27.695599999999999</c:v>
                </c:pt>
                <c:pt idx="1167" formatCode="#\ ##0.0000">
                  <c:v>27.705200000000001</c:v>
                </c:pt>
                <c:pt idx="1168" formatCode="#\ ##0.0000">
                  <c:v>27.7117</c:v>
                </c:pt>
                <c:pt idx="1169" formatCode="#\ ##0.0000">
                  <c:v>27.725300000000001</c:v>
                </c:pt>
                <c:pt idx="1170" formatCode="#\ ##0.0000">
                  <c:v>27.754200000000001</c:v>
                </c:pt>
                <c:pt idx="1171" formatCode="#\ ##0.0000">
                  <c:v>27.553799999999999</c:v>
                </c:pt>
                <c:pt idx="1172" formatCode="#\ ##0.0000">
                  <c:v>27.468299999999999</c:v>
                </c:pt>
                <c:pt idx="1173" formatCode="#\ ##0.0000">
                  <c:v>27.467199999999998</c:v>
                </c:pt>
                <c:pt idx="1174" formatCode="#\ ##0.0000">
                  <c:v>27.4831</c:v>
                </c:pt>
                <c:pt idx="1175" formatCode="#\ ##0.0000">
                  <c:v>27.491099999999999</c:v>
                </c:pt>
                <c:pt idx="1176" formatCode="#\ ##0.0000">
                  <c:v>27.492899999999999</c:v>
                </c:pt>
                <c:pt idx="1177" formatCode="#\ ##0.0000">
                  <c:v>27.465599999999998</c:v>
                </c:pt>
                <c:pt idx="1178" formatCode="#\ ##0.0000">
                  <c:v>27.4924</c:v>
                </c:pt>
                <c:pt idx="1179" formatCode="#\ ##0.0000">
                  <c:v>27.6479</c:v>
                </c:pt>
                <c:pt idx="1180" formatCode="#\ ##0.0000">
                  <c:v>27.690899999999999</c:v>
                </c:pt>
                <c:pt idx="1181" formatCode="#\ ##0.0000">
                  <c:v>27.8338</c:v>
                </c:pt>
                <c:pt idx="1182" formatCode="#\ ##0.0000">
                  <c:v>27.823499999999999</c:v>
                </c:pt>
                <c:pt idx="1183" formatCode="#\ ##0.0000">
                  <c:v>27.857099999999999</c:v>
                </c:pt>
                <c:pt idx="1184" formatCode="#\ ##0.0000">
                  <c:v>27.889299999999999</c:v>
                </c:pt>
                <c:pt idx="1185" formatCode="#\ ##0.0000">
                  <c:v>27.8947</c:v>
                </c:pt>
                <c:pt idx="1186" formatCode="#\ ##0.0000">
                  <c:v>27.9419</c:v>
                </c:pt>
                <c:pt idx="1187" formatCode="#\ ##0.0000">
                  <c:v>27.871500000000001</c:v>
                </c:pt>
                <c:pt idx="1188" formatCode="#\ ##0.0000">
                  <c:v>27.807300000000001</c:v>
                </c:pt>
                <c:pt idx="1189" formatCode="#\ ##0.0000">
                  <c:v>27.879000000000001</c:v>
                </c:pt>
                <c:pt idx="1190" formatCode="#\ ##0.0000">
                  <c:v>27.7925</c:v>
                </c:pt>
                <c:pt idx="1191" formatCode="#\ ##0.0000">
                  <c:v>27.764800000000001</c:v>
                </c:pt>
                <c:pt idx="1192" formatCode="#\ ##0.0000">
                  <c:v>27.791399999999999</c:v>
                </c:pt>
                <c:pt idx="1193" formatCode="#\ ##0.0000">
                  <c:v>27.838100000000001</c:v>
                </c:pt>
                <c:pt idx="1194" formatCode="#\ ##0.0000">
                  <c:v>27.899699999999999</c:v>
                </c:pt>
                <c:pt idx="1195" formatCode="#\ ##0.0000">
                  <c:v>27.817499999999999</c:v>
                </c:pt>
                <c:pt idx="1196" formatCode="#\ ##0.0000">
                  <c:v>27.758800000000001</c:v>
                </c:pt>
                <c:pt idx="1197" formatCode="#\ ##0.0000">
                  <c:v>27.728899999999999</c:v>
                </c:pt>
                <c:pt idx="1198" formatCode="#\ ##0.0000">
                  <c:v>27.7103</c:v>
                </c:pt>
                <c:pt idx="1199" formatCode="#\ ##0.0000">
                  <c:v>27.730599999999999</c:v>
                </c:pt>
                <c:pt idx="1200" formatCode="#\ ##0.0000">
                  <c:v>27.7515</c:v>
                </c:pt>
                <c:pt idx="1201" formatCode="#\ ##0.0000">
                  <c:v>27.760300000000001</c:v>
                </c:pt>
                <c:pt idx="1202" formatCode="#\ ##0.0000">
                  <c:v>27.806000000000001</c:v>
                </c:pt>
                <c:pt idx="1203" formatCode="#\ ##0.0000">
                  <c:v>27.793600000000001</c:v>
                </c:pt>
                <c:pt idx="1204" formatCode="#\ ##0.0000">
                  <c:v>27.766300000000001</c:v>
                </c:pt>
                <c:pt idx="1205" formatCode="#\ ##0.0000">
                  <c:v>27.837299999999999</c:v>
                </c:pt>
                <c:pt idx="1206" formatCode="#\ ##0.0000">
                  <c:v>27.792300000000001</c:v>
                </c:pt>
                <c:pt idx="1207" formatCode="#\ ##0.0000">
                  <c:v>27.783899999999999</c:v>
                </c:pt>
                <c:pt idx="1208" formatCode="#\ ##0.0000">
                  <c:v>27.7866</c:v>
                </c:pt>
                <c:pt idx="1209" formatCode="#\ ##0.0000">
                  <c:v>27.874600000000001</c:v>
                </c:pt>
                <c:pt idx="1210" formatCode="#\ ##0.0000">
                  <c:v>27.928599999999999</c:v>
                </c:pt>
                <c:pt idx="1211" formatCode="#\ ##0.0000">
                  <c:v>28.020700000000001</c:v>
                </c:pt>
                <c:pt idx="1212" formatCode="#\ ##0.0000">
                  <c:v>27.9922</c:v>
                </c:pt>
                <c:pt idx="1213" formatCode="#\ ##0.0000">
                  <c:v>28.005199999999999</c:v>
                </c:pt>
                <c:pt idx="1214" formatCode="#\ ##0.0000">
                  <c:v>27.963699999999999</c:v>
                </c:pt>
                <c:pt idx="1215" formatCode="#\ ##0.0000">
                  <c:v>27.973199999999999</c:v>
                </c:pt>
                <c:pt idx="1216" formatCode="#\ ##0.0000">
                  <c:v>28.0627</c:v>
                </c:pt>
                <c:pt idx="1217" formatCode="#\ ##0.0000">
                  <c:v>28.031199999999998</c:v>
                </c:pt>
                <c:pt idx="1218" formatCode="#\ ##0.0000">
                  <c:v>28.040299999999998</c:v>
                </c:pt>
                <c:pt idx="1219" formatCode="#\ ##0.0000">
                  <c:v>28.0627</c:v>
                </c:pt>
                <c:pt idx="1220" formatCode="#\ ##0.0000">
                  <c:v>28.079499999999999</c:v>
                </c:pt>
                <c:pt idx="1221" formatCode="#\ ##0.0000">
                  <c:v>28.1934</c:v>
                </c:pt>
                <c:pt idx="1222" formatCode="#\ ##0.0000">
                  <c:v>28.318200000000001</c:v>
                </c:pt>
                <c:pt idx="1223" formatCode="#\ ##0.0000">
                  <c:v>28.371600000000001</c:v>
                </c:pt>
                <c:pt idx="1224" formatCode="#\ ##0.0000">
                  <c:v>28.375699999999998</c:v>
                </c:pt>
                <c:pt idx="1225" formatCode="#\ ##0.0000">
                  <c:v>28.4297</c:v>
                </c:pt>
                <c:pt idx="1226" formatCode="#\ ##0.0000">
                  <c:v>28.412099999999999</c:v>
                </c:pt>
                <c:pt idx="1227" formatCode="#\ ##0.0000">
                  <c:v>28.377099999999999</c:v>
                </c:pt>
                <c:pt idx="1228" formatCode="#\ ##0.0000">
                  <c:v>28.445699999999999</c:v>
                </c:pt>
                <c:pt idx="1229" formatCode="#\ ##0.0000">
                  <c:v>28.468399999999999</c:v>
                </c:pt>
                <c:pt idx="1230" formatCode="#\ ##0.0000">
                  <c:v>28.565799999999999</c:v>
                </c:pt>
                <c:pt idx="1231" formatCode="#\ ##0.0000">
                  <c:v>28.617100000000001</c:v>
                </c:pt>
                <c:pt idx="1232" formatCode="#\ ##0.0000">
                  <c:v>28.600300000000001</c:v>
                </c:pt>
                <c:pt idx="1233" formatCode="#\ ##0.0000">
                  <c:v>28.475999999999999</c:v>
                </c:pt>
                <c:pt idx="1234" formatCode="#\ ##0.0000">
                  <c:v>28.567799999999998</c:v>
                </c:pt>
                <c:pt idx="1235" formatCode="#\ ##0.0000">
                  <c:v>28.558199999999999</c:v>
                </c:pt>
                <c:pt idx="1236" formatCode="#\ ##0.0000">
                  <c:v>28.623699999999999</c:v>
                </c:pt>
                <c:pt idx="1237" formatCode="#\ ##0.0000">
                  <c:v>28.668500000000002</c:v>
                </c:pt>
                <c:pt idx="1238" formatCode="#\ ##0.0000">
                  <c:v>28.569099999999999</c:v>
                </c:pt>
                <c:pt idx="1239" formatCode="#\ ##0.0000">
                  <c:v>28.5871</c:v>
                </c:pt>
                <c:pt idx="1240" formatCode="#\ ##0.0000">
                  <c:v>28.670400000000001</c:v>
                </c:pt>
                <c:pt idx="1241" formatCode="#\ ##0.0000">
                  <c:v>28.6356</c:v>
                </c:pt>
                <c:pt idx="1242" formatCode="#\ ##0.0000">
                  <c:v>28.676200000000001</c:v>
                </c:pt>
                <c:pt idx="1243" formatCode="#\ ##0.0000">
                  <c:v>28.834199999999999</c:v>
                </c:pt>
                <c:pt idx="1244" formatCode="#\ ##0.0000">
                  <c:v>28.8218</c:v>
                </c:pt>
                <c:pt idx="1245" formatCode="#\ ##0.0000">
                  <c:v>28.8248</c:v>
                </c:pt>
                <c:pt idx="1246" formatCode="#\ ##0.0000">
                  <c:v>28.837299999999999</c:v>
                </c:pt>
                <c:pt idx="1247" formatCode="#\ ##0.0000">
                  <c:v>28.7182</c:v>
                </c:pt>
                <c:pt idx="1248" formatCode="#\ ##0.0000">
                  <c:v>28.5947</c:v>
                </c:pt>
                <c:pt idx="1249" formatCode="#\ ##0.0000">
                  <c:v>28.573699999999999</c:v>
                </c:pt>
                <c:pt idx="1250" formatCode="#\ ##0.0000">
                  <c:v>28.668199999999999</c:v>
                </c:pt>
                <c:pt idx="1251" formatCode="#\ ##0.0000">
                  <c:v>28.6248</c:v>
                </c:pt>
                <c:pt idx="1252" formatCode="#\ ##0.0000">
                  <c:v>28.671099999999999</c:v>
                </c:pt>
                <c:pt idx="1253" formatCode="#\ ##0.0000">
                  <c:v>28.723500000000001</c:v>
                </c:pt>
                <c:pt idx="1254" formatCode="#\ ##0.0000">
                  <c:v>28.6677</c:v>
                </c:pt>
                <c:pt idx="1255" formatCode="#\ ##0.0000">
                  <c:v>28.591000000000001</c:v>
                </c:pt>
                <c:pt idx="1256" formatCode="#\ ##0.0000">
                  <c:v>28.580100000000002</c:v>
                </c:pt>
                <c:pt idx="1257" formatCode="#\ ##0.0000">
                  <c:v>28.683800000000002</c:v>
                </c:pt>
                <c:pt idx="1258" formatCode="#\ ##0.0000">
                  <c:v>28.6906</c:v>
                </c:pt>
                <c:pt idx="1259" formatCode="#\ ##0.0000">
                  <c:v>28.731100000000001</c:v>
                </c:pt>
                <c:pt idx="1260" formatCode="#\ ##0.0000">
                  <c:v>28.685400000000001</c:v>
                </c:pt>
                <c:pt idx="1261" formatCode="#\ ##0.0000">
                  <c:v>28.6373</c:v>
                </c:pt>
                <c:pt idx="1262" formatCode="#\ ##0.0000">
                  <c:v>28.589500000000001</c:v>
                </c:pt>
                <c:pt idx="1263" formatCode="#\ ##0.0000">
                  <c:v>28.5823</c:v>
                </c:pt>
                <c:pt idx="1264" formatCode="#\ ##0.0000">
                  <c:v>28.583300000000001</c:v>
                </c:pt>
                <c:pt idx="1265" formatCode="#\ ##0.0000">
                  <c:v>28.487100000000002</c:v>
                </c:pt>
                <c:pt idx="1266" formatCode="#\ ##0.0000">
                  <c:v>28.409800000000001</c:v>
                </c:pt>
                <c:pt idx="1267" formatCode="#\ ##0.0000">
                  <c:v>28.416499999999999</c:v>
                </c:pt>
                <c:pt idx="1268" formatCode="#\ ##0.0000">
                  <c:v>28.387699999999999</c:v>
                </c:pt>
                <c:pt idx="1269" formatCode="#\ ##0.0000">
                  <c:v>28.391400000000001</c:v>
                </c:pt>
                <c:pt idx="1270" formatCode="#\ ##0.0000">
                  <c:v>28.376899999999999</c:v>
                </c:pt>
                <c:pt idx="1271" formatCode="#\ ##0.0000">
                  <c:v>28.314599999999999</c:v>
                </c:pt>
                <c:pt idx="1272" formatCode="#\ ##0.0000">
                  <c:v>28.382400000000001</c:v>
                </c:pt>
                <c:pt idx="1273" formatCode="#\ ##0.0000">
                  <c:v>28.418600000000001</c:v>
                </c:pt>
                <c:pt idx="1274" formatCode="#\ ##0.0000">
                  <c:v>28.4739</c:v>
                </c:pt>
                <c:pt idx="1275" formatCode="#\ ##0.0000">
                  <c:v>28.495100000000001</c:v>
                </c:pt>
                <c:pt idx="1276" formatCode="#\ ##0.0000">
                  <c:v>28.604900000000001</c:v>
                </c:pt>
                <c:pt idx="1277" formatCode="#\ ##0.0000">
                  <c:v>28.5839</c:v>
                </c:pt>
                <c:pt idx="1278" formatCode="#\ ##0.0000">
                  <c:v>28.548200000000001</c:v>
                </c:pt>
                <c:pt idx="1279" formatCode="#\ ##0.0000">
                  <c:v>28.579699999999999</c:v>
                </c:pt>
                <c:pt idx="1280" formatCode="#\ ##0.0000">
                  <c:v>28.4588</c:v>
                </c:pt>
                <c:pt idx="1281" formatCode="#\ ##0.0000">
                  <c:v>28.447700000000001</c:v>
                </c:pt>
                <c:pt idx="1282" formatCode="#\ ##0.0000">
                  <c:v>28.557099999999998</c:v>
                </c:pt>
                <c:pt idx="1283" formatCode="#\ ##0.0000">
                  <c:v>28.459499999999998</c:v>
                </c:pt>
                <c:pt idx="1284" formatCode="#\ ##0.0000">
                  <c:v>28.290099999999999</c:v>
                </c:pt>
                <c:pt idx="1285" formatCode="#\ ##0.0000">
                  <c:v>28.220199999999998</c:v>
                </c:pt>
                <c:pt idx="1286" formatCode="#\ ##0.0000">
                  <c:v>28.2074</c:v>
                </c:pt>
                <c:pt idx="1287" formatCode="#\ ##0.0000">
                  <c:v>28.262</c:v>
                </c:pt>
                <c:pt idx="1288" formatCode="#\ ##0.0000">
                  <c:v>28.2577</c:v>
                </c:pt>
                <c:pt idx="1289" formatCode="#\ ##0.0000">
                  <c:v>28.357199999999999</c:v>
                </c:pt>
                <c:pt idx="1290" formatCode="#\ ##0.0000">
                  <c:v>28.381900000000002</c:v>
                </c:pt>
                <c:pt idx="1291" formatCode="#\ ##0.0000">
                  <c:v>28.318300000000001</c:v>
                </c:pt>
                <c:pt idx="1292" formatCode="#\ ##0.0000">
                  <c:v>28.369800000000001</c:v>
                </c:pt>
                <c:pt idx="1293" formatCode="#\ ##0.0000">
                  <c:v>28.310500000000001</c:v>
                </c:pt>
                <c:pt idx="1294" formatCode="#\ ##0.0000">
                  <c:v>28.4542</c:v>
                </c:pt>
                <c:pt idx="1295" formatCode="#\ ##0.0000">
                  <c:v>28.411200000000001</c:v>
                </c:pt>
                <c:pt idx="1296" formatCode="#\ ##0.0000">
                  <c:v>28.378</c:v>
                </c:pt>
                <c:pt idx="1297" formatCode="#\ ##0.0000">
                  <c:v>28.3613</c:v>
                </c:pt>
                <c:pt idx="1298" formatCode="#\ ##0.0000">
                  <c:v>28.4331</c:v>
                </c:pt>
                <c:pt idx="1299" formatCode="#\ ##0.0000">
                  <c:v>28.5412</c:v>
                </c:pt>
                <c:pt idx="1300" formatCode="#\ ##0.0000">
                  <c:v>28.562899999999999</c:v>
                </c:pt>
                <c:pt idx="1301" formatCode="#\ ##0.0000">
                  <c:v>28.537199999999999</c:v>
                </c:pt>
                <c:pt idx="1302" formatCode="#\ ##0.0000">
                  <c:v>28.505500000000001</c:v>
                </c:pt>
                <c:pt idx="1303" formatCode="#\ ##0.0000">
                  <c:v>28.534199999999998</c:v>
                </c:pt>
                <c:pt idx="1304" formatCode="#\ ##0.0000">
                  <c:v>28.627400000000002</c:v>
                </c:pt>
                <c:pt idx="1305" formatCode="#\ ##0.0000">
                  <c:v>28.6462</c:v>
                </c:pt>
                <c:pt idx="1306" formatCode="#\ ##0.0000">
                  <c:v>28.6129</c:v>
                </c:pt>
                <c:pt idx="1307" formatCode="#\ ##0.0000">
                  <c:v>28.528099999999998</c:v>
                </c:pt>
                <c:pt idx="1308" formatCode="#\ ##0.0000">
                  <c:v>28.4697</c:v>
                </c:pt>
                <c:pt idx="1309" formatCode="#\ ##0.0000">
                  <c:v>28.560300000000002</c:v>
                </c:pt>
                <c:pt idx="1310" formatCode="#\ ##0.0000">
                  <c:v>28.6221</c:v>
                </c:pt>
                <c:pt idx="1311" formatCode="#\ ##0.0000">
                  <c:v>28.602599999999999</c:v>
                </c:pt>
                <c:pt idx="1312" formatCode="#\ ##0.0000">
                  <c:v>28.5976</c:v>
                </c:pt>
                <c:pt idx="1313" formatCode="#\ ##0.0000">
                  <c:v>28.534800000000001</c:v>
                </c:pt>
                <c:pt idx="1314" formatCode="#\ ##0.0000">
                  <c:v>28.6205</c:v>
                </c:pt>
                <c:pt idx="1315" formatCode="#\ ##0.0000">
                  <c:v>28.671600000000002</c:v>
                </c:pt>
                <c:pt idx="1316" formatCode="#\ ##0.0000">
                  <c:v>28.627500000000001</c:v>
                </c:pt>
                <c:pt idx="1317" formatCode="#\ ##0.0000">
                  <c:v>28.572700000000001</c:v>
                </c:pt>
                <c:pt idx="1318" formatCode="#\ ##0.0000">
                  <c:v>28.475999999999999</c:v>
                </c:pt>
                <c:pt idx="1319" formatCode="#\ ##0.0000">
                  <c:v>28.462599999999998</c:v>
                </c:pt>
                <c:pt idx="1320" formatCode="#\ ##0.0000">
                  <c:v>28.4084</c:v>
                </c:pt>
                <c:pt idx="1321" formatCode="#\ ##0.0000">
                  <c:v>28.4955</c:v>
                </c:pt>
                <c:pt idx="1322" formatCode="#\ ##0.0000">
                  <c:v>28.579599999999999</c:v>
                </c:pt>
                <c:pt idx="1323" formatCode="#\ ##0.0000">
                  <c:v>28.5868</c:v>
                </c:pt>
                <c:pt idx="1324" formatCode="#\ ##0.0000">
                  <c:v>28.5486</c:v>
                </c:pt>
                <c:pt idx="1325" formatCode="#\ ##0.0000">
                  <c:v>28.7562</c:v>
                </c:pt>
                <c:pt idx="1326" formatCode="#\ ##0.0000">
                  <c:v>28.841999999999999</c:v>
                </c:pt>
                <c:pt idx="1327" formatCode="#\ ##0.0000">
                  <c:v>28.8293</c:v>
                </c:pt>
                <c:pt idx="1328" formatCode="#\ ##0.0000">
                  <c:v>28.812899999999999</c:v>
                </c:pt>
                <c:pt idx="1329" formatCode="#\ ##0.0000">
                  <c:v>28.820599999999999</c:v>
                </c:pt>
                <c:pt idx="1330" formatCode="#\ ##0.0000">
                  <c:v>28.8522</c:v>
                </c:pt>
                <c:pt idx="1331" formatCode="#\ ##0.0000">
                  <c:v>28.837599999999998</c:v>
                </c:pt>
                <c:pt idx="1332" formatCode="#\ ##0.0000">
                  <c:v>28.87</c:v>
                </c:pt>
                <c:pt idx="1333" formatCode="#\ ##0.0000">
                  <c:v>28.848600000000001</c:v>
                </c:pt>
                <c:pt idx="1334" formatCode="#\ ##0.0000">
                  <c:v>28.755700000000001</c:v>
                </c:pt>
                <c:pt idx="1335" formatCode="#\ ##0.0000">
                  <c:v>28.8218</c:v>
                </c:pt>
                <c:pt idx="1336" formatCode="#\ ##0.0000">
                  <c:v>28.7316</c:v>
                </c:pt>
                <c:pt idx="1337" formatCode="#\ ##0.0000">
                  <c:v>28.784600000000001</c:v>
                </c:pt>
                <c:pt idx="1338" formatCode="General">
                  <c:v>28.8642</c:v>
                </c:pt>
                <c:pt idx="1339" formatCode="General">
                  <c:v>28.729600000000001</c:v>
                </c:pt>
                <c:pt idx="1340" formatCode="General">
                  <c:v>28.790299999999998</c:v>
                </c:pt>
                <c:pt idx="1341" formatCode="General">
                  <c:v>28.809699999999999</c:v>
                </c:pt>
                <c:pt idx="1342" formatCode="General">
                  <c:v>28.965499999999999</c:v>
                </c:pt>
                <c:pt idx="1343" formatCode="General">
                  <c:v>28.995699999999999</c:v>
                </c:pt>
                <c:pt idx="1344" formatCode="General">
                  <c:v>28.9085</c:v>
                </c:pt>
                <c:pt idx="1345" formatCode="General">
                  <c:v>28.930299999999999</c:v>
                </c:pt>
                <c:pt idx="1346" formatCode="General">
                  <c:v>28.970500000000001</c:v>
                </c:pt>
                <c:pt idx="1347" formatCode="General">
                  <c:v>28.9194</c:v>
                </c:pt>
                <c:pt idx="1348" formatCode="General">
                  <c:v>28.841799999999999</c:v>
                </c:pt>
                <c:pt idx="1349" formatCode="General">
                  <c:v>28.729700000000001</c:v>
                </c:pt>
                <c:pt idx="1350" formatCode="General">
                  <c:v>28.657699999999998</c:v>
                </c:pt>
                <c:pt idx="1351" formatCode="General">
                  <c:v>28.6633</c:v>
                </c:pt>
                <c:pt idx="1352" formatCode="General">
                  <c:v>28.667000000000002</c:v>
                </c:pt>
                <c:pt idx="1353" formatCode="General">
                  <c:v>28.764500000000002</c:v>
                </c:pt>
                <c:pt idx="1354" formatCode="General">
                  <c:v>28.837700000000002</c:v>
                </c:pt>
                <c:pt idx="1355" formatCode="General">
                  <c:v>28.777999999999999</c:v>
                </c:pt>
                <c:pt idx="1356" formatCode="General">
                  <c:v>28.81</c:v>
                </c:pt>
                <c:pt idx="1357" formatCode="General">
                  <c:v>28.744</c:v>
                </c:pt>
                <c:pt idx="1358" formatCode="General">
                  <c:v>28.739699999999999</c:v>
                </c:pt>
                <c:pt idx="1359" formatCode="General">
                  <c:v>28.402899999999999</c:v>
                </c:pt>
                <c:pt idx="1360" formatCode="General">
                  <c:v>28.483499999999999</c:v>
                </c:pt>
                <c:pt idx="1361" formatCode="General">
                  <c:v>28.283300000000001</c:v>
                </c:pt>
                <c:pt idx="1362" formatCode="General">
                  <c:v>28.296700000000001</c:v>
                </c:pt>
                <c:pt idx="1363" formatCode="General">
                  <c:v>28.290600000000001</c:v>
                </c:pt>
                <c:pt idx="1364" formatCode="General">
                  <c:v>28.296600000000002</c:v>
                </c:pt>
                <c:pt idx="1365" formatCode="General">
                  <c:v>28.047699999999999</c:v>
                </c:pt>
                <c:pt idx="1366" formatCode="General">
                  <c:v>27.993600000000001</c:v>
                </c:pt>
                <c:pt idx="1367" formatCode="General">
                  <c:v>27.952000000000002</c:v>
                </c:pt>
                <c:pt idx="1368" formatCode="General">
                  <c:v>27.9739</c:v>
                </c:pt>
                <c:pt idx="1369" formatCode="General">
                  <c:v>28.0154</c:v>
                </c:pt>
                <c:pt idx="1370" formatCode="General">
                  <c:v>28.121500000000001</c:v>
                </c:pt>
                <c:pt idx="1371" formatCode="General">
                  <c:v>28.129799999999999</c:v>
                </c:pt>
                <c:pt idx="1372" formatCode="General">
                  <c:v>28.111599999999999</c:v>
                </c:pt>
                <c:pt idx="1373" formatCode="General">
                  <c:v>28.190899999999999</c:v>
                </c:pt>
                <c:pt idx="1374" formatCode="General">
                  <c:v>28.1751</c:v>
                </c:pt>
                <c:pt idx="1375" formatCode="General">
                  <c:v>28.238299999999999</c:v>
                </c:pt>
                <c:pt idx="1376" formatCode="General">
                  <c:v>28.247800000000002</c:v>
                </c:pt>
                <c:pt idx="1377" formatCode="General">
                  <c:v>28.264099999999999</c:v>
                </c:pt>
                <c:pt idx="1378" formatCode="General">
                  <c:v>28.271699999999999</c:v>
                </c:pt>
                <c:pt idx="1379" formatCode="General">
                  <c:v>28.265999999999998</c:v>
                </c:pt>
                <c:pt idx="1380" formatCode="General">
                  <c:v>28.2379</c:v>
                </c:pt>
                <c:pt idx="1381" formatCode="General">
                  <c:v>28.188700000000001</c:v>
                </c:pt>
                <c:pt idx="1382" formatCode="General">
                  <c:v>28.202500000000001</c:v>
                </c:pt>
                <c:pt idx="1383" formatCode="General">
                  <c:v>28.227599999999999</c:v>
                </c:pt>
                <c:pt idx="1384" formatCode="General">
                  <c:v>28.225300000000001</c:v>
                </c:pt>
                <c:pt idx="1385" formatCode="General">
                  <c:v>28.194500000000001</c:v>
                </c:pt>
                <c:pt idx="1386" formatCode="General">
                  <c:v>28.192599999999999</c:v>
                </c:pt>
                <c:pt idx="1387" formatCode="General">
                  <c:v>28.123000000000001</c:v>
                </c:pt>
                <c:pt idx="1388" formatCode="General">
                  <c:v>28.111599999999999</c:v>
                </c:pt>
                <c:pt idx="1389" formatCode="General">
                  <c:v>28.025600000000001</c:v>
                </c:pt>
                <c:pt idx="1390" formatCode="General">
                  <c:v>28.025600000000001</c:v>
                </c:pt>
                <c:pt idx="1391" formatCode="General">
                  <c:v>27.934200000000001</c:v>
                </c:pt>
                <c:pt idx="1392" formatCode="General">
                  <c:v>27.8918</c:v>
                </c:pt>
                <c:pt idx="1393" formatCode="General">
                  <c:v>28.0139</c:v>
                </c:pt>
                <c:pt idx="1394" formatCode="General">
                  <c:v>28.025200000000002</c:v>
                </c:pt>
                <c:pt idx="1395" formatCode="General">
                  <c:v>28.045300000000001</c:v>
                </c:pt>
                <c:pt idx="1396" formatCode="General">
                  <c:v>28.017299999999999</c:v>
                </c:pt>
                <c:pt idx="1397" formatCode="General">
                  <c:v>27.997199999999999</c:v>
                </c:pt>
                <c:pt idx="1398" formatCode="General">
                  <c:v>27.841799999999999</c:v>
                </c:pt>
                <c:pt idx="1399" formatCode="General">
                  <c:v>27.814900000000002</c:v>
                </c:pt>
                <c:pt idx="1400" formatCode="General">
                  <c:v>27.6983</c:v>
                </c:pt>
                <c:pt idx="1401" formatCode="General">
                  <c:v>27.6584</c:v>
                </c:pt>
                <c:pt idx="1402" formatCode="General">
                  <c:v>27.704799999999999</c:v>
                </c:pt>
                <c:pt idx="1403" formatCode="General">
                  <c:v>27.764500000000002</c:v>
                </c:pt>
                <c:pt idx="1404" formatCode="General">
                  <c:v>27.848400000000002</c:v>
                </c:pt>
                <c:pt idx="1405" formatCode="General">
                  <c:v>27.7728</c:v>
                </c:pt>
                <c:pt idx="1406" formatCode="General">
                  <c:v>27.776700000000002</c:v>
                </c:pt>
                <c:pt idx="1407" formatCode="General">
                  <c:v>27.805499999999999</c:v>
                </c:pt>
                <c:pt idx="1408" formatCode="General">
                  <c:v>27.759799999999998</c:v>
                </c:pt>
                <c:pt idx="1409" formatCode="General">
                  <c:v>27.702000000000002</c:v>
                </c:pt>
                <c:pt idx="1410" formatCode="General">
                  <c:v>27.7729</c:v>
                </c:pt>
                <c:pt idx="1411" formatCode="General">
                  <c:v>27.682200000000002</c:v>
                </c:pt>
                <c:pt idx="1412" formatCode="General">
                  <c:v>27.5641</c:v>
                </c:pt>
                <c:pt idx="1413" formatCode="General">
                  <c:v>27.521799999999999</c:v>
                </c:pt>
                <c:pt idx="1414" formatCode="General">
                  <c:v>27.610800000000001</c:v>
                </c:pt>
                <c:pt idx="1415" formatCode="General">
                  <c:v>27.6995</c:v>
                </c:pt>
                <c:pt idx="1416" formatCode="General">
                  <c:v>27.678599999999999</c:v>
                </c:pt>
                <c:pt idx="1417" formatCode="General">
                  <c:v>27.663799999999998</c:v>
                </c:pt>
                <c:pt idx="1418" formatCode="General">
                  <c:v>27.697600000000001</c:v>
                </c:pt>
                <c:pt idx="1419" formatCode="General">
                  <c:v>27.570900000000002</c:v>
                </c:pt>
                <c:pt idx="1420" formatCode="General">
                  <c:v>27.465399999999999</c:v>
                </c:pt>
                <c:pt idx="1421" formatCode="General">
                  <c:v>27.461099999999998</c:v>
                </c:pt>
                <c:pt idx="1422" formatCode="General">
                  <c:v>27.5029</c:v>
                </c:pt>
                <c:pt idx="1423" formatCode="General">
                  <c:v>27.427900000000001</c:v>
                </c:pt>
                <c:pt idx="1424" formatCode="General">
                  <c:v>27.415199999999999</c:v>
                </c:pt>
                <c:pt idx="1425" formatCode="General">
                  <c:v>27.395800000000001</c:v>
                </c:pt>
                <c:pt idx="1426" formatCode="General">
                  <c:v>27.366099999999999</c:v>
                </c:pt>
                <c:pt idx="1427" formatCode="General">
                  <c:v>27.261399999999998</c:v>
                </c:pt>
                <c:pt idx="1428" formatCode="General">
                  <c:v>27.220300000000002</c:v>
                </c:pt>
                <c:pt idx="1429" formatCode="General">
                  <c:v>27.168500000000002</c:v>
                </c:pt>
                <c:pt idx="1430" formatCode="General">
                  <c:v>27.2118</c:v>
                </c:pt>
                <c:pt idx="1431" formatCode="General">
                  <c:v>27.1294</c:v>
                </c:pt>
                <c:pt idx="1432" formatCode="General">
                  <c:v>27.034300000000002</c:v>
                </c:pt>
                <c:pt idx="1433" formatCode="General">
                  <c:v>27.0869</c:v>
                </c:pt>
                <c:pt idx="1434" formatCode="General">
                  <c:v>26.9452</c:v>
                </c:pt>
                <c:pt idx="1435" formatCode="General">
                  <c:v>26.944700000000001</c:v>
                </c:pt>
                <c:pt idx="1436" formatCode="General">
                  <c:v>27.026700000000002</c:v>
                </c:pt>
                <c:pt idx="1437" formatCode="General">
                  <c:v>26.943100000000001</c:v>
                </c:pt>
                <c:pt idx="1438" formatCode="General">
                  <c:v>27.055299999999999</c:v>
                </c:pt>
                <c:pt idx="1439" formatCode="General">
                  <c:v>27.017399999999999</c:v>
                </c:pt>
                <c:pt idx="1440" formatCode="General">
                  <c:v>27.084299999999999</c:v>
                </c:pt>
                <c:pt idx="1441" formatCode="General">
                  <c:v>26.988900000000001</c:v>
                </c:pt>
                <c:pt idx="1442" formatCode="General">
                  <c:v>26.9984</c:v>
                </c:pt>
                <c:pt idx="1443" formatCode="General">
                  <c:v>27.034400000000002</c:v>
                </c:pt>
                <c:pt idx="1444" formatCode="General">
                  <c:v>27.032900000000001</c:v>
                </c:pt>
                <c:pt idx="1445" formatCode="General">
                  <c:v>26.984999999999999</c:v>
                </c:pt>
                <c:pt idx="1446" formatCode="General">
                  <c:v>26.942399999999999</c:v>
                </c:pt>
                <c:pt idx="1447" formatCode="General">
                  <c:v>27.049499999999998</c:v>
                </c:pt>
                <c:pt idx="1448" formatCode="General">
                  <c:v>26.895299999999999</c:v>
                </c:pt>
                <c:pt idx="1449" formatCode="General">
                  <c:v>26.706199999999999</c:v>
                </c:pt>
                <c:pt idx="1450" formatCode="General">
                  <c:v>26.743500000000001</c:v>
                </c:pt>
                <c:pt idx="1451" formatCode="General">
                  <c:v>26.854900000000001</c:v>
                </c:pt>
                <c:pt idx="1452" formatCode="General">
                  <c:v>26.887499999999999</c:v>
                </c:pt>
                <c:pt idx="1453" formatCode="General">
                  <c:v>27.018000000000001</c:v>
                </c:pt>
                <c:pt idx="1454" formatCode="General">
                  <c:v>27.087199999999999</c:v>
                </c:pt>
                <c:pt idx="1455" formatCode="General">
                  <c:v>27.084700000000002</c:v>
                </c:pt>
                <c:pt idx="1456" formatCode="General">
                  <c:v>27.0351</c:v>
                </c:pt>
                <c:pt idx="1457" formatCode="General">
                  <c:v>26.9894</c:v>
                </c:pt>
                <c:pt idx="1458" formatCode="General">
                  <c:v>27.0395</c:v>
                </c:pt>
                <c:pt idx="1459" formatCode="General">
                  <c:v>27.045000000000002</c:v>
                </c:pt>
                <c:pt idx="1460" formatCode="General">
                  <c:v>27.0169</c:v>
                </c:pt>
                <c:pt idx="1461" formatCode="General">
                  <c:v>26.985700000000001</c:v>
                </c:pt>
                <c:pt idx="1462" formatCode="General">
                  <c:v>27.058900000000001</c:v>
                </c:pt>
                <c:pt idx="1463" formatCode="General">
                  <c:v>27.085100000000001</c:v>
                </c:pt>
                <c:pt idx="1464" formatCode="General">
                  <c:v>27.034800000000001</c:v>
                </c:pt>
                <c:pt idx="1465" formatCode="General">
                  <c:v>27.058299999999999</c:v>
                </c:pt>
                <c:pt idx="1466" formatCode="General">
                  <c:v>27.083600000000001</c:v>
                </c:pt>
                <c:pt idx="1467" formatCode="General">
                  <c:v>26.940799999999999</c:v>
                </c:pt>
                <c:pt idx="1468" formatCode="General">
                  <c:v>26.881900000000002</c:v>
                </c:pt>
                <c:pt idx="1469" formatCode="General">
                  <c:v>26.8828</c:v>
                </c:pt>
                <c:pt idx="1470" formatCode="General">
                  <c:v>26.918900000000001</c:v>
                </c:pt>
                <c:pt idx="1471" formatCode="General">
                  <c:v>26.883299999999998</c:v>
                </c:pt>
                <c:pt idx="1472" formatCode="General">
                  <c:v>26.8565</c:v>
                </c:pt>
                <c:pt idx="1473" formatCode="General">
                  <c:v>26.909700000000001</c:v>
                </c:pt>
                <c:pt idx="1474" formatCode="General">
                  <c:v>26.872399999999999</c:v>
                </c:pt>
                <c:pt idx="1475" formatCode="General">
                  <c:v>26.917400000000001</c:v>
                </c:pt>
                <c:pt idx="1476" formatCode="General">
                  <c:v>26.963000000000001</c:v>
                </c:pt>
                <c:pt idx="1477" formatCode="General">
                  <c:v>26.952000000000002</c:v>
                </c:pt>
                <c:pt idx="1478" formatCode="General">
                  <c:v>27.025700000000001</c:v>
                </c:pt>
                <c:pt idx="1479" formatCode="General">
                  <c:v>27.063400000000001</c:v>
                </c:pt>
                <c:pt idx="1480" formatCode="General">
                  <c:v>26.914899999999999</c:v>
                </c:pt>
                <c:pt idx="1481" formatCode="General">
                  <c:v>26.9283</c:v>
                </c:pt>
                <c:pt idx="1482" formatCode="General">
                  <c:v>26.917400000000001</c:v>
                </c:pt>
                <c:pt idx="1483" formatCode="General">
                  <c:v>26.983799999999999</c:v>
                </c:pt>
                <c:pt idx="1484" formatCode="General">
                  <c:v>26.8459</c:v>
                </c:pt>
                <c:pt idx="1485" formatCode="General">
                  <c:v>26.877500000000001</c:v>
                </c:pt>
                <c:pt idx="1486" formatCode="General">
                  <c:v>26.818999999999999</c:v>
                </c:pt>
                <c:pt idx="1487" formatCode="General">
                  <c:v>26.840800000000002</c:v>
                </c:pt>
                <c:pt idx="1488" formatCode="General">
                  <c:v>26.767399999999999</c:v>
                </c:pt>
                <c:pt idx="1489" formatCode="General">
                  <c:v>26.807300000000001</c:v>
                </c:pt>
                <c:pt idx="1490" formatCode="General">
                  <c:v>26.776599999999998</c:v>
                </c:pt>
                <c:pt idx="1491" formatCode="General">
                  <c:v>26.697299999999998</c:v>
                </c:pt>
                <c:pt idx="1492" formatCode="General">
                  <c:v>26.729399999999998</c:v>
                </c:pt>
                <c:pt idx="1493" formatCode="General">
                  <c:v>26.7288</c:v>
                </c:pt>
                <c:pt idx="1494" formatCode="General">
                  <c:v>26.683700000000002</c:v>
                </c:pt>
                <c:pt idx="1495" formatCode="General">
                  <c:v>26.803599999999999</c:v>
                </c:pt>
                <c:pt idx="1496" formatCode="General">
                  <c:v>26.827400000000001</c:v>
                </c:pt>
                <c:pt idx="1497" formatCode="General">
                  <c:v>26.836400000000001</c:v>
                </c:pt>
                <c:pt idx="1498" formatCode="General">
                  <c:v>26.785599999999999</c:v>
                </c:pt>
                <c:pt idx="1499" formatCode="General">
                  <c:v>26.723400000000002</c:v>
                </c:pt>
                <c:pt idx="1500" formatCode="General">
                  <c:v>26.746500000000001</c:v>
                </c:pt>
                <c:pt idx="1501" formatCode="General">
                  <c:v>26.700700000000001</c:v>
                </c:pt>
                <c:pt idx="1502" formatCode="General">
                  <c:v>26.7026</c:v>
                </c:pt>
                <c:pt idx="1503" formatCode="General">
                  <c:v>26.759899999999998</c:v>
                </c:pt>
                <c:pt idx="1504" formatCode="General">
                  <c:v>26.778099999999998</c:v>
                </c:pt>
                <c:pt idx="1505" formatCode="General">
                  <c:v>26.8003</c:v>
                </c:pt>
                <c:pt idx="1506" formatCode="General">
                  <c:v>26.766500000000001</c:v>
                </c:pt>
                <c:pt idx="1507" formatCode="General">
                  <c:v>26.7499</c:v>
                </c:pt>
                <c:pt idx="1508" formatCode="General">
                  <c:v>26.723700000000001</c:v>
                </c:pt>
                <c:pt idx="1509" formatCode="General">
                  <c:v>26.760300000000001</c:v>
                </c:pt>
                <c:pt idx="1510" formatCode="General">
                  <c:v>26.646100000000001</c:v>
                </c:pt>
                <c:pt idx="1511" formatCode="General">
                  <c:v>26.674499999999998</c:v>
                </c:pt>
                <c:pt idx="1512" formatCode="General">
                  <c:v>26.678999999999998</c:v>
                </c:pt>
                <c:pt idx="1513" formatCode="General">
                  <c:v>26.766400000000001</c:v>
                </c:pt>
                <c:pt idx="1514" formatCode="General">
                  <c:v>26.7912</c:v>
                </c:pt>
                <c:pt idx="1515" formatCode="General">
                  <c:v>26.777699999999999</c:v>
                </c:pt>
                <c:pt idx="1516" formatCode="General">
                  <c:v>26.8018</c:v>
                </c:pt>
                <c:pt idx="1517" formatCode="General">
                  <c:v>26.802</c:v>
                </c:pt>
                <c:pt idx="1518" formatCode="General">
                  <c:v>26.770700000000001</c:v>
                </c:pt>
                <c:pt idx="1519" formatCode="General">
                  <c:v>26.806699999999999</c:v>
                </c:pt>
                <c:pt idx="1520" formatCode="General">
                  <c:v>26.784700000000001</c:v>
                </c:pt>
                <c:pt idx="1521" formatCode="General">
                  <c:v>26.796199999999999</c:v>
                </c:pt>
                <c:pt idx="1522" formatCode="General">
                  <c:v>26.761700000000001</c:v>
                </c:pt>
                <c:pt idx="1523" formatCode="General">
                  <c:v>26.663699999999999</c:v>
                </c:pt>
                <c:pt idx="1524" formatCode="General">
                  <c:v>26.671199999999999</c:v>
                </c:pt>
                <c:pt idx="1525" formatCode="General">
                  <c:v>26.727900000000002</c:v>
                </c:pt>
                <c:pt idx="1526" formatCode="General">
                  <c:v>26.786100000000001</c:v>
                </c:pt>
                <c:pt idx="1527" formatCode="General">
                  <c:v>26.750499999999999</c:v>
                </c:pt>
                <c:pt idx="1528" formatCode="General">
                  <c:v>26.785599999999999</c:v>
                </c:pt>
                <c:pt idx="1529" formatCode="General">
                  <c:v>26.798500000000001</c:v>
                </c:pt>
                <c:pt idx="1530" formatCode="General">
                  <c:v>26.739799999999999</c:v>
                </c:pt>
                <c:pt idx="1531" formatCode="General">
                  <c:v>26.78</c:v>
                </c:pt>
                <c:pt idx="1532" formatCode="General">
                  <c:v>26.786799999999999</c:v>
                </c:pt>
                <c:pt idx="1533" formatCode="General">
                  <c:v>26.812999999999999</c:v>
                </c:pt>
                <c:pt idx="1534" formatCode="General">
                  <c:v>26.8977</c:v>
                </c:pt>
                <c:pt idx="1535" formatCode="General">
                  <c:v>26.9541</c:v>
                </c:pt>
                <c:pt idx="1536" formatCode="General">
                  <c:v>26.949000000000002</c:v>
                </c:pt>
                <c:pt idx="1537" formatCode="General">
                  <c:v>26.9358</c:v>
                </c:pt>
                <c:pt idx="1538" formatCode="General">
                  <c:v>26.965800000000002</c:v>
                </c:pt>
                <c:pt idx="1539" formatCode="General">
                  <c:v>26.945</c:v>
                </c:pt>
                <c:pt idx="1540" formatCode="General">
                  <c:v>26.9313</c:v>
                </c:pt>
                <c:pt idx="1541" formatCode="General">
                  <c:v>26.932200000000002</c:v>
                </c:pt>
                <c:pt idx="1542" formatCode="General">
                  <c:v>26.855</c:v>
                </c:pt>
                <c:pt idx="1543" formatCode="General">
                  <c:v>26.881399999999999</c:v>
                </c:pt>
                <c:pt idx="1544" formatCode="General">
                  <c:v>26.928799999999999</c:v>
                </c:pt>
                <c:pt idx="1545" formatCode="General">
                  <c:v>26.823</c:v>
                </c:pt>
                <c:pt idx="1546" formatCode="General">
                  <c:v>26.7804</c:v>
                </c:pt>
                <c:pt idx="1547" formatCode="General">
                  <c:v>26.7454</c:v>
                </c:pt>
                <c:pt idx="1548" formatCode="General">
                  <c:v>26.7743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B-4609-BD95-FC0F0B53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47050188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day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180"/>
          <c:min val="10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KZT</a:t>
                </a:r>
              </a:p>
            </c:rich>
          </c:tx>
          <c:layout>
            <c:manualLayout>
              <c:xMode val="edge"/>
              <c:yMode val="edge"/>
              <c:x val="3.4693877551020408E-2"/>
              <c:y val="0.347671379787204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0501880"/>
        <c:crosses val="autoZero"/>
        <c:crossBetween val="between"/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RUR</a:t>
                </a:r>
              </a:p>
            </c:rich>
          </c:tx>
          <c:layout>
            <c:manualLayout>
              <c:xMode val="edge"/>
              <c:yMode val="edge"/>
              <c:x val="0.9102049386683807"/>
              <c:y val="0.347671379787204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5510204081632656E-2"/>
          <c:y val="0.85304960535846996"/>
          <c:w val="0.9102049386683807"/>
          <c:h val="0.9569926339852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14</xdr:row>
      <xdr:rowOff>19050</xdr:rowOff>
    </xdr:from>
    <xdr:to>
      <xdr:col>7</xdr:col>
      <xdr:colOff>590550</xdr:colOff>
      <xdr:row>31</xdr:row>
      <xdr:rowOff>28575</xdr:rowOff>
    </xdr:to>
    <xdr:graphicFrame macro="">
      <xdr:nvGraphicFramePr>
        <xdr:cNvPr id="45058" name="Chart 1">
          <a:extLst>
            <a:ext uri="{FF2B5EF4-FFF2-40B4-BE49-F238E27FC236}">
              <a16:creationId xmlns:a16="http://schemas.microsoft.com/office/drawing/2014/main" id="{8F311AE7-4876-46A1-9B91-39E53776F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9525</xdr:rowOff>
    </xdr:from>
    <xdr:to>
      <xdr:col>13</xdr:col>
      <xdr:colOff>38100</xdr:colOff>
      <xdr:row>22</xdr:row>
      <xdr:rowOff>28575</xdr:rowOff>
    </xdr:to>
    <xdr:graphicFrame macro="">
      <xdr:nvGraphicFramePr>
        <xdr:cNvPr id="32770" name="Chart 1">
          <a:extLst>
            <a:ext uri="{FF2B5EF4-FFF2-40B4-BE49-F238E27FC236}">
              <a16:creationId xmlns:a16="http://schemas.microsoft.com/office/drawing/2014/main" id="{8B953026-9409-4C4F-9107-1F8BB6034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</xdr:row>
      <xdr:rowOff>0</xdr:rowOff>
    </xdr:from>
    <xdr:to>
      <xdr:col>13</xdr:col>
      <xdr:colOff>428625</xdr:colOff>
      <xdr:row>20</xdr:row>
      <xdr:rowOff>85725</xdr:rowOff>
    </xdr:to>
    <xdr:graphicFrame macro="">
      <xdr:nvGraphicFramePr>
        <xdr:cNvPr id="31746" name="Chart 1">
          <a:extLst>
            <a:ext uri="{FF2B5EF4-FFF2-40B4-BE49-F238E27FC236}">
              <a16:creationId xmlns:a16="http://schemas.microsoft.com/office/drawing/2014/main" id="{83A2AB22-08BF-4C00-A85F-331A920AE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19050</xdr:rowOff>
    </xdr:from>
    <xdr:to>
      <xdr:col>8</xdr:col>
      <xdr:colOff>47625</xdr:colOff>
      <xdr:row>32</xdr:row>
      <xdr:rowOff>0</xdr:rowOff>
    </xdr:to>
    <xdr:graphicFrame macro="">
      <xdr:nvGraphicFramePr>
        <xdr:cNvPr id="27652" name="Chart 3">
          <a:extLst>
            <a:ext uri="{FF2B5EF4-FFF2-40B4-BE49-F238E27FC236}">
              <a16:creationId xmlns:a16="http://schemas.microsoft.com/office/drawing/2014/main" id="{F08C7C10-F877-4929-BD75-0C1A8B173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6</xdr:col>
      <xdr:colOff>247650</xdr:colOff>
      <xdr:row>30</xdr:row>
      <xdr:rowOff>28575</xdr:rowOff>
    </xdr:to>
    <xdr:graphicFrame macro="">
      <xdr:nvGraphicFramePr>
        <xdr:cNvPr id="3075" name="Chart 1">
          <a:extLst>
            <a:ext uri="{FF2B5EF4-FFF2-40B4-BE49-F238E27FC236}">
              <a16:creationId xmlns:a16="http://schemas.microsoft.com/office/drawing/2014/main" id="{1A47CFD0-193E-478A-95A6-21FCCAB70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10</xdr:row>
      <xdr:rowOff>9525</xdr:rowOff>
    </xdr:from>
    <xdr:to>
      <xdr:col>8</xdr:col>
      <xdr:colOff>409575</xdr:colOff>
      <xdr:row>28</xdr:row>
      <xdr:rowOff>28575</xdr:rowOff>
    </xdr:to>
    <xdr:graphicFrame macro="">
      <xdr:nvGraphicFramePr>
        <xdr:cNvPr id="53250" name="Chart 1">
          <a:extLst>
            <a:ext uri="{FF2B5EF4-FFF2-40B4-BE49-F238E27FC236}">
              <a16:creationId xmlns:a16="http://schemas.microsoft.com/office/drawing/2014/main" id="{5CAAE141-4E61-41A1-B93B-94BDA4482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9525</xdr:rowOff>
    </xdr:from>
    <xdr:to>
      <xdr:col>9</xdr:col>
      <xdr:colOff>504825</xdr:colOff>
      <xdr:row>28</xdr:row>
      <xdr:rowOff>104775</xdr:rowOff>
    </xdr:to>
    <xdr:graphicFrame macro="">
      <xdr:nvGraphicFramePr>
        <xdr:cNvPr id="41986" name="Chart 1">
          <a:extLst>
            <a:ext uri="{FF2B5EF4-FFF2-40B4-BE49-F238E27FC236}">
              <a16:creationId xmlns:a16="http://schemas.microsoft.com/office/drawing/2014/main" id="{9E00BABC-F6A3-493A-8395-D0CC4B095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8</xdr:row>
      <xdr:rowOff>19050</xdr:rowOff>
    </xdr:from>
    <xdr:to>
      <xdr:col>7</xdr:col>
      <xdr:colOff>533400</xdr:colOff>
      <xdr:row>27</xdr:row>
      <xdr:rowOff>142875</xdr:rowOff>
    </xdr:to>
    <xdr:graphicFrame macro="">
      <xdr:nvGraphicFramePr>
        <xdr:cNvPr id="43010" name="Chart 1">
          <a:extLst>
            <a:ext uri="{FF2B5EF4-FFF2-40B4-BE49-F238E27FC236}">
              <a16:creationId xmlns:a16="http://schemas.microsoft.com/office/drawing/2014/main" id="{E882073C-F4E9-4878-9BF7-999012080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142875</xdr:rowOff>
    </xdr:from>
    <xdr:to>
      <xdr:col>12</xdr:col>
      <xdr:colOff>333375</xdr:colOff>
      <xdr:row>16</xdr:row>
      <xdr:rowOff>95250</xdr:rowOff>
    </xdr:to>
    <xdr:graphicFrame macro="">
      <xdr:nvGraphicFramePr>
        <xdr:cNvPr id="25603" name="Chart 2">
          <a:extLst>
            <a:ext uri="{FF2B5EF4-FFF2-40B4-BE49-F238E27FC236}">
              <a16:creationId xmlns:a16="http://schemas.microsoft.com/office/drawing/2014/main" id="{B043D14E-FD1A-4B35-BA17-AFC91FC8D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9</xdr:row>
      <xdr:rowOff>0</xdr:rowOff>
    </xdr:from>
    <xdr:to>
      <xdr:col>5</xdr:col>
      <xdr:colOff>276225</xdr:colOff>
      <xdr:row>24</xdr:row>
      <xdr:rowOff>38100</xdr:rowOff>
    </xdr:to>
    <xdr:graphicFrame macro="">
      <xdr:nvGraphicFramePr>
        <xdr:cNvPr id="26626" name="Chart 1">
          <a:extLst>
            <a:ext uri="{FF2B5EF4-FFF2-40B4-BE49-F238E27FC236}">
              <a16:creationId xmlns:a16="http://schemas.microsoft.com/office/drawing/2014/main" id="{5709BA05-CEA6-4709-85F0-4B3CD0103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34</xdr:row>
      <xdr:rowOff>19050</xdr:rowOff>
    </xdr:from>
    <xdr:to>
      <xdr:col>7</xdr:col>
      <xdr:colOff>657225</xdr:colOff>
      <xdr:row>56</xdr:row>
      <xdr:rowOff>38100</xdr:rowOff>
    </xdr:to>
    <xdr:graphicFrame macro="">
      <xdr:nvGraphicFramePr>
        <xdr:cNvPr id="4099" name="Chart 1">
          <a:extLst>
            <a:ext uri="{FF2B5EF4-FFF2-40B4-BE49-F238E27FC236}">
              <a16:creationId xmlns:a16="http://schemas.microsoft.com/office/drawing/2014/main" id="{3553DA74-D11D-4EFD-864E-9C10896E4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0</xdr:row>
      <xdr:rowOff>0</xdr:rowOff>
    </xdr:from>
    <xdr:to>
      <xdr:col>17</xdr:col>
      <xdr:colOff>381000</xdr:colOff>
      <xdr:row>0</xdr:row>
      <xdr:rowOff>0</xdr:rowOff>
    </xdr:to>
    <xdr:graphicFrame macro="">
      <xdr:nvGraphicFramePr>
        <xdr:cNvPr id="47107" name="Chart 1">
          <a:extLst>
            <a:ext uri="{FF2B5EF4-FFF2-40B4-BE49-F238E27FC236}">
              <a16:creationId xmlns:a16="http://schemas.microsoft.com/office/drawing/2014/main" id="{0845C3EA-EBA8-4CC5-B467-8DC690CF1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</xdr:row>
      <xdr:rowOff>152400</xdr:rowOff>
    </xdr:from>
    <xdr:to>
      <xdr:col>11</xdr:col>
      <xdr:colOff>561975</xdr:colOff>
      <xdr:row>20</xdr:row>
      <xdr:rowOff>9525</xdr:rowOff>
    </xdr:to>
    <xdr:graphicFrame macro="">
      <xdr:nvGraphicFramePr>
        <xdr:cNvPr id="47108" name="Chart 2">
          <a:extLst>
            <a:ext uri="{FF2B5EF4-FFF2-40B4-BE49-F238E27FC236}">
              <a16:creationId xmlns:a16="http://schemas.microsoft.com/office/drawing/2014/main" id="{C68E890A-AE0A-4E73-ACD0-5E4D470E2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18</xdr:row>
      <xdr:rowOff>28575</xdr:rowOff>
    </xdr:from>
    <xdr:to>
      <xdr:col>9</xdr:col>
      <xdr:colOff>371475</xdr:colOff>
      <xdr:row>34</xdr:row>
      <xdr:rowOff>0</xdr:rowOff>
    </xdr:to>
    <xdr:graphicFrame macro="">
      <xdr:nvGraphicFramePr>
        <xdr:cNvPr id="5123" name="Chart 1">
          <a:extLst>
            <a:ext uri="{FF2B5EF4-FFF2-40B4-BE49-F238E27FC236}">
              <a16:creationId xmlns:a16="http://schemas.microsoft.com/office/drawing/2014/main" id="{41F77F11-2227-40FB-861F-110F9D912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18</xdr:row>
      <xdr:rowOff>0</xdr:rowOff>
    </xdr:from>
    <xdr:to>
      <xdr:col>2</xdr:col>
      <xdr:colOff>457200</xdr:colOff>
      <xdr:row>34</xdr:row>
      <xdr:rowOff>9525</xdr:rowOff>
    </xdr:to>
    <xdr:graphicFrame macro="">
      <xdr:nvGraphicFramePr>
        <xdr:cNvPr id="5124" name="Chart 2">
          <a:extLst>
            <a:ext uri="{FF2B5EF4-FFF2-40B4-BE49-F238E27FC236}">
              <a16:creationId xmlns:a16="http://schemas.microsoft.com/office/drawing/2014/main" id="{F8057501-938E-41BD-AD1F-B38507E3A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11</xdr:row>
      <xdr:rowOff>9525</xdr:rowOff>
    </xdr:from>
    <xdr:to>
      <xdr:col>4</xdr:col>
      <xdr:colOff>619125</xdr:colOff>
      <xdr:row>24</xdr:row>
      <xdr:rowOff>133350</xdr:rowOff>
    </xdr:to>
    <xdr:graphicFrame macro="">
      <xdr:nvGraphicFramePr>
        <xdr:cNvPr id="7170" name="Chart 1">
          <a:extLst>
            <a:ext uri="{FF2B5EF4-FFF2-40B4-BE49-F238E27FC236}">
              <a16:creationId xmlns:a16="http://schemas.microsoft.com/office/drawing/2014/main" id="{2CDC07C0-0A05-473F-BD43-8BCF1E720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152400</xdr:rowOff>
    </xdr:from>
    <xdr:to>
      <xdr:col>7</xdr:col>
      <xdr:colOff>438150</xdr:colOff>
      <xdr:row>29</xdr:row>
      <xdr:rowOff>57150</xdr:rowOff>
    </xdr:to>
    <xdr:graphicFrame macro="">
      <xdr:nvGraphicFramePr>
        <xdr:cNvPr id="17411" name="Chart 2">
          <a:extLst>
            <a:ext uri="{FF2B5EF4-FFF2-40B4-BE49-F238E27FC236}">
              <a16:creationId xmlns:a16="http://schemas.microsoft.com/office/drawing/2014/main" id="{9A01530D-D136-4538-AE8F-2965C6EA9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142875</xdr:rowOff>
    </xdr:from>
    <xdr:to>
      <xdr:col>3</xdr:col>
      <xdr:colOff>1971675</xdr:colOff>
      <xdr:row>46</xdr:row>
      <xdr:rowOff>114300</xdr:rowOff>
    </xdr:to>
    <xdr:graphicFrame macro="">
      <xdr:nvGraphicFramePr>
        <xdr:cNvPr id="6153" name="Chart 8">
          <a:extLst>
            <a:ext uri="{FF2B5EF4-FFF2-40B4-BE49-F238E27FC236}">
              <a16:creationId xmlns:a16="http://schemas.microsoft.com/office/drawing/2014/main" id="{D8C8AADF-E29D-4B5E-B1CE-1BE8E0756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0</xdr:row>
      <xdr:rowOff>0</xdr:rowOff>
    </xdr:from>
    <xdr:to>
      <xdr:col>6</xdr:col>
      <xdr:colOff>57150</xdr:colOff>
      <xdr:row>0</xdr:row>
      <xdr:rowOff>0</xdr:rowOff>
    </xdr:to>
    <xdr:graphicFrame macro="">
      <xdr:nvGraphicFramePr>
        <xdr:cNvPr id="8197" name="Chart 1">
          <a:extLst>
            <a:ext uri="{FF2B5EF4-FFF2-40B4-BE49-F238E27FC236}">
              <a16:creationId xmlns:a16="http://schemas.microsoft.com/office/drawing/2014/main" id="{A08503B4-C4F9-4C6B-8888-345A3E2E0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762000</xdr:colOff>
      <xdr:row>9</xdr:row>
      <xdr:rowOff>57150</xdr:rowOff>
    </xdr:from>
    <xdr:to>
      <xdr:col>5</xdr:col>
      <xdr:colOff>342900</xdr:colOff>
      <xdr:row>26</xdr:row>
      <xdr:rowOff>104775</xdr:rowOff>
    </xdr:to>
    <xdr:graphicFrame macro="">
      <xdr:nvGraphicFramePr>
        <xdr:cNvPr id="8198" name="Chart 3">
          <a:extLst>
            <a:ext uri="{FF2B5EF4-FFF2-40B4-BE49-F238E27FC236}">
              <a16:creationId xmlns:a16="http://schemas.microsoft.com/office/drawing/2014/main" id="{92C2D8AC-AFC8-4D63-BF81-4AE451050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38100</xdr:rowOff>
    </xdr:from>
    <xdr:to>
      <xdr:col>5</xdr:col>
      <xdr:colOff>104775</xdr:colOff>
      <xdr:row>22</xdr:row>
      <xdr:rowOff>57150</xdr:rowOff>
    </xdr:to>
    <xdr:graphicFrame macro="">
      <xdr:nvGraphicFramePr>
        <xdr:cNvPr id="23555" name="Chart 2">
          <a:extLst>
            <a:ext uri="{FF2B5EF4-FFF2-40B4-BE49-F238E27FC236}">
              <a16:creationId xmlns:a16="http://schemas.microsoft.com/office/drawing/2014/main" id="{C25EF61D-A939-4DB2-A9CD-B252391D9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</xdr:row>
      <xdr:rowOff>28575</xdr:rowOff>
    </xdr:from>
    <xdr:to>
      <xdr:col>8</xdr:col>
      <xdr:colOff>771525</xdr:colOff>
      <xdr:row>28</xdr:row>
      <xdr:rowOff>133350</xdr:rowOff>
    </xdr:to>
    <xdr:graphicFrame macro="">
      <xdr:nvGraphicFramePr>
        <xdr:cNvPr id="18436" name="Chart 3">
          <a:extLst>
            <a:ext uri="{FF2B5EF4-FFF2-40B4-BE49-F238E27FC236}">
              <a16:creationId xmlns:a16="http://schemas.microsoft.com/office/drawing/2014/main" id="{7721702A-8555-4CF8-BFA6-9ACC6CA02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28575</xdr:rowOff>
    </xdr:from>
    <xdr:to>
      <xdr:col>6</xdr:col>
      <xdr:colOff>161925</xdr:colOff>
      <xdr:row>28</xdr:row>
      <xdr:rowOff>76200</xdr:rowOff>
    </xdr:to>
    <xdr:graphicFrame macro="">
      <xdr:nvGraphicFramePr>
        <xdr:cNvPr id="2050" name="Chart 1">
          <a:extLst>
            <a:ext uri="{FF2B5EF4-FFF2-40B4-BE49-F238E27FC236}">
              <a16:creationId xmlns:a16="http://schemas.microsoft.com/office/drawing/2014/main" id="{62310BF1-AE86-427A-82A4-CD236E9D3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14</xdr:row>
      <xdr:rowOff>19050</xdr:rowOff>
    </xdr:from>
    <xdr:to>
      <xdr:col>5</xdr:col>
      <xdr:colOff>19050</xdr:colOff>
      <xdr:row>28</xdr:row>
      <xdr:rowOff>142875</xdr:rowOff>
    </xdr:to>
    <xdr:graphicFrame macro="">
      <xdr:nvGraphicFramePr>
        <xdr:cNvPr id="34818" name="Chart 1">
          <a:extLst>
            <a:ext uri="{FF2B5EF4-FFF2-40B4-BE49-F238E27FC236}">
              <a16:creationId xmlns:a16="http://schemas.microsoft.com/office/drawing/2014/main" id="{053E0679-EF54-4949-9111-00F3C1520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11</xdr:row>
      <xdr:rowOff>0</xdr:rowOff>
    </xdr:from>
    <xdr:to>
      <xdr:col>7</xdr:col>
      <xdr:colOff>28575</xdr:colOff>
      <xdr:row>27</xdr:row>
      <xdr:rowOff>142875</xdr:rowOff>
    </xdr:to>
    <xdr:graphicFrame macro="">
      <xdr:nvGraphicFramePr>
        <xdr:cNvPr id="35842" name="Chart 1">
          <a:extLst>
            <a:ext uri="{FF2B5EF4-FFF2-40B4-BE49-F238E27FC236}">
              <a16:creationId xmlns:a16="http://schemas.microsoft.com/office/drawing/2014/main" id="{AD8C443C-C4E7-4BB6-9578-AA1BCCAA0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38100</xdr:rowOff>
    </xdr:from>
    <xdr:to>
      <xdr:col>7</xdr:col>
      <xdr:colOff>533400</xdr:colOff>
      <xdr:row>31</xdr:row>
      <xdr:rowOff>38100</xdr:rowOff>
    </xdr:to>
    <xdr:graphicFrame macro="">
      <xdr:nvGraphicFramePr>
        <xdr:cNvPr id="48130" name="Chart 1">
          <a:extLst>
            <a:ext uri="{FF2B5EF4-FFF2-40B4-BE49-F238E27FC236}">
              <a16:creationId xmlns:a16="http://schemas.microsoft.com/office/drawing/2014/main" id="{69BC7E54-35EF-4651-84F4-1812BDC98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542925</xdr:colOff>
      <xdr:row>18</xdr:row>
      <xdr:rowOff>0</xdr:rowOff>
    </xdr:to>
    <xdr:graphicFrame macro="">
      <xdr:nvGraphicFramePr>
        <xdr:cNvPr id="33794" name="Chart 1">
          <a:extLst>
            <a:ext uri="{FF2B5EF4-FFF2-40B4-BE49-F238E27FC236}">
              <a16:creationId xmlns:a16="http://schemas.microsoft.com/office/drawing/2014/main" id="{E346BAB4-AFC3-4CA1-A229-DAD3E83A2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11</xdr:row>
      <xdr:rowOff>28575</xdr:rowOff>
    </xdr:from>
    <xdr:to>
      <xdr:col>7</xdr:col>
      <xdr:colOff>438150</xdr:colOff>
      <xdr:row>26</xdr:row>
      <xdr:rowOff>142875</xdr:rowOff>
    </xdr:to>
    <xdr:graphicFrame macro="">
      <xdr:nvGraphicFramePr>
        <xdr:cNvPr id="14338" name="Chart 1">
          <a:extLst>
            <a:ext uri="{FF2B5EF4-FFF2-40B4-BE49-F238E27FC236}">
              <a16:creationId xmlns:a16="http://schemas.microsoft.com/office/drawing/2014/main" id="{93C278A8-84C0-412B-971C-157B63FFD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161925</xdr:rowOff>
    </xdr:from>
    <xdr:to>
      <xdr:col>13</xdr:col>
      <xdr:colOff>161925</xdr:colOff>
      <xdr:row>20</xdr:row>
      <xdr:rowOff>123825</xdr:rowOff>
    </xdr:to>
    <xdr:graphicFrame macro="">
      <xdr:nvGraphicFramePr>
        <xdr:cNvPr id="38915" name="Chart 2">
          <a:extLst>
            <a:ext uri="{FF2B5EF4-FFF2-40B4-BE49-F238E27FC236}">
              <a16:creationId xmlns:a16="http://schemas.microsoft.com/office/drawing/2014/main" id="{65F0D149-22AB-45DE-A782-9E49B5246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11</xdr:col>
      <xdr:colOff>561975</xdr:colOff>
      <xdr:row>18</xdr:row>
      <xdr:rowOff>28575</xdr:rowOff>
    </xdr:to>
    <xdr:graphicFrame macro="">
      <xdr:nvGraphicFramePr>
        <xdr:cNvPr id="39938" name="Chart 1">
          <a:extLst>
            <a:ext uri="{FF2B5EF4-FFF2-40B4-BE49-F238E27FC236}">
              <a16:creationId xmlns:a16="http://schemas.microsoft.com/office/drawing/2014/main" id="{CF7CFDC3-3B7F-4779-95F7-0A41B0E1E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20</xdr:col>
      <xdr:colOff>85725</xdr:colOff>
      <xdr:row>0</xdr:row>
      <xdr:rowOff>0</xdr:rowOff>
    </xdr:to>
    <xdr:pic>
      <xdr:nvPicPr>
        <xdr:cNvPr id="40964" name="Picture 1">
          <a:extLst>
            <a:ext uri="{FF2B5EF4-FFF2-40B4-BE49-F238E27FC236}">
              <a16:creationId xmlns:a16="http://schemas.microsoft.com/office/drawing/2014/main" id="{787FC3D2-4662-4C97-884A-F7BA0581A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5572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552450</xdr:colOff>
      <xdr:row>3</xdr:row>
      <xdr:rowOff>0</xdr:rowOff>
    </xdr:from>
    <xdr:to>
      <xdr:col>10</xdr:col>
      <xdr:colOff>571500</xdr:colOff>
      <xdr:row>16</xdr:row>
      <xdr:rowOff>85725</xdr:rowOff>
    </xdr:to>
    <xdr:graphicFrame macro="">
      <xdr:nvGraphicFramePr>
        <xdr:cNvPr id="40965" name="Chart 2">
          <a:extLst>
            <a:ext uri="{FF2B5EF4-FFF2-40B4-BE49-F238E27FC236}">
              <a16:creationId xmlns:a16="http://schemas.microsoft.com/office/drawing/2014/main" id="{19572260-7DA1-4370-A44C-A438AAE8F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19050</xdr:rowOff>
    </xdr:from>
    <xdr:to>
      <xdr:col>10</xdr:col>
      <xdr:colOff>647700</xdr:colOff>
      <xdr:row>21</xdr:row>
      <xdr:rowOff>95250</xdr:rowOff>
    </xdr:to>
    <xdr:graphicFrame macro="">
      <xdr:nvGraphicFramePr>
        <xdr:cNvPr id="86018" name="Chart 1">
          <a:extLst>
            <a:ext uri="{FF2B5EF4-FFF2-40B4-BE49-F238E27FC236}">
              <a16:creationId xmlns:a16="http://schemas.microsoft.com/office/drawing/2014/main" id="{C7C85DAD-DBBD-4050-9F81-116684B26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9525</xdr:rowOff>
    </xdr:from>
    <xdr:to>
      <xdr:col>8</xdr:col>
      <xdr:colOff>638175</xdr:colOff>
      <xdr:row>22</xdr:row>
      <xdr:rowOff>95250</xdr:rowOff>
    </xdr:to>
    <xdr:graphicFrame macro="">
      <xdr:nvGraphicFramePr>
        <xdr:cNvPr id="87042" name="Chart 1">
          <a:extLst>
            <a:ext uri="{FF2B5EF4-FFF2-40B4-BE49-F238E27FC236}">
              <a16:creationId xmlns:a16="http://schemas.microsoft.com/office/drawing/2014/main" id="{6325E0A0-1693-4FAF-9713-0C98302AC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0</xdr:rowOff>
    </xdr:from>
    <xdr:to>
      <xdr:col>10</xdr:col>
      <xdr:colOff>638175</xdr:colOff>
      <xdr:row>20</xdr:row>
      <xdr:rowOff>123825</xdr:rowOff>
    </xdr:to>
    <xdr:graphicFrame macro="">
      <xdr:nvGraphicFramePr>
        <xdr:cNvPr id="88066" name="Chart 1">
          <a:extLst>
            <a:ext uri="{FF2B5EF4-FFF2-40B4-BE49-F238E27FC236}">
              <a16:creationId xmlns:a16="http://schemas.microsoft.com/office/drawing/2014/main" id="{EF00B52E-2833-4F11-A330-6836E35B6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85725</xdr:rowOff>
    </xdr:from>
    <xdr:to>
      <xdr:col>5</xdr:col>
      <xdr:colOff>542925</xdr:colOff>
      <xdr:row>34</xdr:row>
      <xdr:rowOff>85725</xdr:rowOff>
    </xdr:to>
    <xdr:graphicFrame macro="">
      <xdr:nvGraphicFramePr>
        <xdr:cNvPr id="10255" name="Chart 1">
          <a:extLst>
            <a:ext uri="{FF2B5EF4-FFF2-40B4-BE49-F238E27FC236}">
              <a16:creationId xmlns:a16="http://schemas.microsoft.com/office/drawing/2014/main" id="{B6A5BCB1-0600-4BF1-9ECA-A4E372ACD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21</xdr:row>
      <xdr:rowOff>142875</xdr:rowOff>
    </xdr:from>
    <xdr:to>
      <xdr:col>5</xdr:col>
      <xdr:colOff>400050</xdr:colOff>
      <xdr:row>21</xdr:row>
      <xdr:rowOff>142875</xdr:rowOff>
    </xdr:to>
    <xdr:sp macro="" textlink="">
      <xdr:nvSpPr>
        <xdr:cNvPr id="10256" name="Line 5">
          <a:extLst>
            <a:ext uri="{FF2B5EF4-FFF2-40B4-BE49-F238E27FC236}">
              <a16:creationId xmlns:a16="http://schemas.microsoft.com/office/drawing/2014/main" id="{900206B4-D5B7-4939-9B5F-6510332B7D05}"/>
            </a:ext>
          </a:extLst>
        </xdr:cNvPr>
        <xdr:cNvSpPr>
          <a:spLocks noChangeShapeType="1"/>
        </xdr:cNvSpPr>
      </xdr:nvSpPr>
      <xdr:spPr bwMode="auto">
        <a:xfrm flipH="1">
          <a:off x="771525" y="3638550"/>
          <a:ext cx="600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25</xdr:row>
      <xdr:rowOff>19050</xdr:rowOff>
    </xdr:from>
    <xdr:to>
      <xdr:col>5</xdr:col>
      <xdr:colOff>400050</xdr:colOff>
      <xdr:row>25</xdr:row>
      <xdr:rowOff>28575</xdr:rowOff>
    </xdr:to>
    <xdr:sp macro="" textlink="">
      <xdr:nvSpPr>
        <xdr:cNvPr id="10257" name="Line 7">
          <a:extLst>
            <a:ext uri="{FF2B5EF4-FFF2-40B4-BE49-F238E27FC236}">
              <a16:creationId xmlns:a16="http://schemas.microsoft.com/office/drawing/2014/main" id="{CB709F70-92F1-45BD-B79A-F2286E170A6C}"/>
            </a:ext>
          </a:extLst>
        </xdr:cNvPr>
        <xdr:cNvSpPr>
          <a:spLocks noChangeShapeType="1"/>
        </xdr:cNvSpPr>
      </xdr:nvSpPr>
      <xdr:spPr bwMode="auto">
        <a:xfrm flipV="1">
          <a:off x="762000" y="4162425"/>
          <a:ext cx="60102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95250</xdr:colOff>
      <xdr:row>26</xdr:row>
      <xdr:rowOff>123825</xdr:rowOff>
    </xdr:from>
    <xdr:to>
      <xdr:col>5</xdr:col>
      <xdr:colOff>390525</xdr:colOff>
      <xdr:row>26</xdr:row>
      <xdr:rowOff>123825</xdr:rowOff>
    </xdr:to>
    <xdr:sp macro="" textlink="">
      <xdr:nvSpPr>
        <xdr:cNvPr id="10258" name="Line 9">
          <a:extLst>
            <a:ext uri="{FF2B5EF4-FFF2-40B4-BE49-F238E27FC236}">
              <a16:creationId xmlns:a16="http://schemas.microsoft.com/office/drawing/2014/main" id="{4A061CD3-9B66-4D52-BC1A-F6F35D332860}"/>
            </a:ext>
          </a:extLst>
        </xdr:cNvPr>
        <xdr:cNvSpPr>
          <a:spLocks noChangeShapeType="1"/>
        </xdr:cNvSpPr>
      </xdr:nvSpPr>
      <xdr:spPr bwMode="auto">
        <a:xfrm>
          <a:off x="752475" y="4429125"/>
          <a:ext cx="6010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30</xdr:row>
      <xdr:rowOff>9525</xdr:rowOff>
    </xdr:from>
    <xdr:to>
      <xdr:col>1</xdr:col>
      <xdr:colOff>2238375</xdr:colOff>
      <xdr:row>30</xdr:row>
      <xdr:rowOff>9525</xdr:rowOff>
    </xdr:to>
    <xdr:sp macro="" textlink="">
      <xdr:nvSpPr>
        <xdr:cNvPr id="10259" name="Line 12">
          <a:extLst>
            <a:ext uri="{FF2B5EF4-FFF2-40B4-BE49-F238E27FC236}">
              <a16:creationId xmlns:a16="http://schemas.microsoft.com/office/drawing/2014/main" id="{E75CEAFD-5922-453C-89F2-9786D3AB5727}"/>
            </a:ext>
          </a:extLst>
        </xdr:cNvPr>
        <xdr:cNvSpPr>
          <a:spLocks noChangeShapeType="1"/>
        </xdr:cNvSpPr>
      </xdr:nvSpPr>
      <xdr:spPr bwMode="auto">
        <a:xfrm>
          <a:off x="733425" y="4962525"/>
          <a:ext cx="2162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0.01501</cdr:x>
      <cdr:y>0.07721</cdr:y>
    </cdr:from>
    <cdr:to>
      <cdr:x>0.92689</cdr:x>
      <cdr:y>0.07721</cdr:y>
    </cdr:to>
    <cdr:sp macro="" textlink="">
      <cdr:nvSpPr>
        <cdr:cNvPr id="9318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6949" y="241467"/>
          <a:ext cx="569781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0.01501</cdr:x>
      <cdr:y>0.24706</cdr:y>
    </cdr:from>
    <cdr:to>
      <cdr:x>0.92689</cdr:x>
      <cdr:y>0.24706</cdr:y>
    </cdr:to>
    <cdr:sp macro="" textlink="">
      <cdr:nvSpPr>
        <cdr:cNvPr id="9319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96949" y="765613"/>
          <a:ext cx="569781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19050</xdr:rowOff>
    </xdr:from>
    <xdr:to>
      <xdr:col>7</xdr:col>
      <xdr:colOff>523875</xdr:colOff>
      <xdr:row>31</xdr:row>
      <xdr:rowOff>19050</xdr:rowOff>
    </xdr:to>
    <xdr:graphicFrame macro="">
      <xdr:nvGraphicFramePr>
        <xdr:cNvPr id="46082" name="Chart 1">
          <a:extLst>
            <a:ext uri="{FF2B5EF4-FFF2-40B4-BE49-F238E27FC236}">
              <a16:creationId xmlns:a16="http://schemas.microsoft.com/office/drawing/2014/main" id="{6743094A-08F1-4DE2-9196-7EE3527D3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76200</xdr:rowOff>
    </xdr:from>
    <xdr:to>
      <xdr:col>6</xdr:col>
      <xdr:colOff>19050</xdr:colOff>
      <xdr:row>31</xdr:row>
      <xdr:rowOff>0</xdr:rowOff>
    </xdr:to>
    <xdr:graphicFrame macro="">
      <xdr:nvGraphicFramePr>
        <xdr:cNvPr id="11267" name="Chart 2">
          <a:extLst>
            <a:ext uri="{FF2B5EF4-FFF2-40B4-BE49-F238E27FC236}">
              <a16:creationId xmlns:a16="http://schemas.microsoft.com/office/drawing/2014/main" id="{DE499B0E-9D0D-4090-98B6-B0343D54B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0.76493</cdr:x>
      <cdr:y>0.03083</cdr:y>
    </cdr:from>
    <cdr:to>
      <cdr:x>0.97722</cdr:x>
      <cdr:y>0.13009</cdr:y>
    </cdr:to>
    <cdr:sp macro="" textlink="">
      <cdr:nvSpPr>
        <cdr:cNvPr id="9113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2316" y="95977"/>
          <a:ext cx="1259727" cy="29875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ru-RU" sz="825" b="1" i="0" strike="noStrike">
              <a:solidFill>
                <a:srgbClr val="000000"/>
              </a:solidFill>
              <a:latin typeface="Arial Cyr"/>
            </a:rPr>
            <a:t>Кредиторы: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9</xdr:row>
      <xdr:rowOff>104775</xdr:rowOff>
    </xdr:from>
    <xdr:to>
      <xdr:col>7</xdr:col>
      <xdr:colOff>314325</xdr:colOff>
      <xdr:row>28</xdr:row>
      <xdr:rowOff>152400</xdr:rowOff>
    </xdr:to>
    <xdr:graphicFrame macro="">
      <xdr:nvGraphicFramePr>
        <xdr:cNvPr id="19459" name="Chart 2">
          <a:extLst>
            <a:ext uri="{FF2B5EF4-FFF2-40B4-BE49-F238E27FC236}">
              <a16:creationId xmlns:a16="http://schemas.microsoft.com/office/drawing/2014/main" id="{99C1393F-0EED-421B-815D-D0492F598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28575</xdr:rowOff>
    </xdr:from>
    <xdr:to>
      <xdr:col>4</xdr:col>
      <xdr:colOff>866775</xdr:colOff>
      <xdr:row>30</xdr:row>
      <xdr:rowOff>95250</xdr:rowOff>
    </xdr:to>
    <xdr:graphicFrame macro="">
      <xdr:nvGraphicFramePr>
        <xdr:cNvPr id="37890" name="Chart 1">
          <a:extLst>
            <a:ext uri="{FF2B5EF4-FFF2-40B4-BE49-F238E27FC236}">
              <a16:creationId xmlns:a16="http://schemas.microsoft.com/office/drawing/2014/main" id="{C43FF849-64CE-4FF2-BB10-6D410DC91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0</xdr:rowOff>
    </xdr:from>
    <xdr:to>
      <xdr:col>8</xdr:col>
      <xdr:colOff>581025</xdr:colOff>
      <xdr:row>25</xdr:row>
      <xdr:rowOff>9525</xdr:rowOff>
    </xdr:to>
    <xdr:graphicFrame macro="">
      <xdr:nvGraphicFramePr>
        <xdr:cNvPr id="36866" name="Chart 1">
          <a:extLst>
            <a:ext uri="{FF2B5EF4-FFF2-40B4-BE49-F238E27FC236}">
              <a16:creationId xmlns:a16="http://schemas.microsoft.com/office/drawing/2014/main" id="{5A558CD5-E713-449C-B282-1F6ED65AB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2</xdr:row>
      <xdr:rowOff>28575</xdr:rowOff>
    </xdr:from>
    <xdr:to>
      <xdr:col>13</xdr:col>
      <xdr:colOff>495300</xdr:colOff>
      <xdr:row>17</xdr:row>
      <xdr:rowOff>9525</xdr:rowOff>
    </xdr:to>
    <xdr:graphicFrame macro="">
      <xdr:nvGraphicFramePr>
        <xdr:cNvPr id="20484" name="Chart 3">
          <a:extLst>
            <a:ext uri="{FF2B5EF4-FFF2-40B4-BE49-F238E27FC236}">
              <a16:creationId xmlns:a16="http://schemas.microsoft.com/office/drawing/2014/main" id="{C1FA4307-3C1C-4DD5-85E6-747B9F734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152400</xdr:rowOff>
    </xdr:from>
    <xdr:to>
      <xdr:col>10</xdr:col>
      <xdr:colOff>514350</xdr:colOff>
      <xdr:row>16</xdr:row>
      <xdr:rowOff>76200</xdr:rowOff>
    </xdr:to>
    <xdr:graphicFrame macro="">
      <xdr:nvGraphicFramePr>
        <xdr:cNvPr id="54275" name="Chart 1">
          <a:extLst>
            <a:ext uri="{FF2B5EF4-FFF2-40B4-BE49-F238E27FC236}">
              <a16:creationId xmlns:a16="http://schemas.microsoft.com/office/drawing/2014/main" id="{29D4D992-6C76-407D-BB03-AF8D8759D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10</xdr:col>
      <xdr:colOff>514350</xdr:colOff>
      <xdr:row>33</xdr:row>
      <xdr:rowOff>114300</xdr:rowOff>
    </xdr:to>
    <xdr:graphicFrame macro="">
      <xdr:nvGraphicFramePr>
        <xdr:cNvPr id="54276" name="Chart 2">
          <a:extLst>
            <a:ext uri="{FF2B5EF4-FFF2-40B4-BE49-F238E27FC236}">
              <a16:creationId xmlns:a16="http://schemas.microsoft.com/office/drawing/2014/main" id="{725AE8AB-83B5-4D5E-AA9D-1693FD0C2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95250</xdr:rowOff>
    </xdr:from>
    <xdr:to>
      <xdr:col>8</xdr:col>
      <xdr:colOff>504825</xdr:colOff>
      <xdr:row>29</xdr:row>
      <xdr:rowOff>38100</xdr:rowOff>
    </xdr:to>
    <xdr:graphicFrame macro="">
      <xdr:nvGraphicFramePr>
        <xdr:cNvPr id="12290" name="Chart 1">
          <a:extLst>
            <a:ext uri="{FF2B5EF4-FFF2-40B4-BE49-F238E27FC236}">
              <a16:creationId xmlns:a16="http://schemas.microsoft.com/office/drawing/2014/main" id="{D910EE53-71B9-433D-8BE4-63B63B2A43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14</xdr:col>
      <xdr:colOff>457200</xdr:colOff>
      <xdr:row>28</xdr:row>
      <xdr:rowOff>38100</xdr:rowOff>
    </xdr:to>
    <xdr:graphicFrame macro="">
      <xdr:nvGraphicFramePr>
        <xdr:cNvPr id="44035" name="Chart 2">
          <a:extLst>
            <a:ext uri="{FF2B5EF4-FFF2-40B4-BE49-F238E27FC236}">
              <a16:creationId xmlns:a16="http://schemas.microsoft.com/office/drawing/2014/main" id="{3D00B4C2-5995-4D58-BC37-43F951492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485775</xdr:colOff>
      <xdr:row>29</xdr:row>
      <xdr:rowOff>19050</xdr:rowOff>
    </xdr:to>
    <xdr:graphicFrame macro="">
      <xdr:nvGraphicFramePr>
        <xdr:cNvPr id="13316" name="Chart 3">
          <a:extLst>
            <a:ext uri="{FF2B5EF4-FFF2-40B4-BE49-F238E27FC236}">
              <a16:creationId xmlns:a16="http://schemas.microsoft.com/office/drawing/2014/main" id="{7C084D36-F1C8-4A04-A9A6-659360A74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3</xdr:row>
      <xdr:rowOff>9525</xdr:rowOff>
    </xdr:from>
    <xdr:to>
      <xdr:col>10</xdr:col>
      <xdr:colOff>600075</xdr:colOff>
      <xdr:row>17</xdr:row>
      <xdr:rowOff>152400</xdr:rowOff>
    </xdr:to>
    <xdr:graphicFrame macro="">
      <xdr:nvGraphicFramePr>
        <xdr:cNvPr id="29698" name="Chart 1">
          <a:extLst>
            <a:ext uri="{FF2B5EF4-FFF2-40B4-BE49-F238E27FC236}">
              <a16:creationId xmlns:a16="http://schemas.microsoft.com/office/drawing/2014/main" id="{07795B10-9F7D-41F8-92EB-0E0664BE3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8</xdr:row>
      <xdr:rowOff>123825</xdr:rowOff>
    </xdr:from>
    <xdr:to>
      <xdr:col>7</xdr:col>
      <xdr:colOff>561975</xdr:colOff>
      <xdr:row>26</xdr:row>
      <xdr:rowOff>104775</xdr:rowOff>
    </xdr:to>
    <xdr:graphicFrame macro="">
      <xdr:nvGraphicFramePr>
        <xdr:cNvPr id="21506" name="Chart 1">
          <a:extLst>
            <a:ext uri="{FF2B5EF4-FFF2-40B4-BE49-F238E27FC236}">
              <a16:creationId xmlns:a16="http://schemas.microsoft.com/office/drawing/2014/main" id="{B55AD081-E287-4ECA-B9D3-5CE8E072EE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3</xdr:row>
      <xdr:rowOff>0</xdr:rowOff>
    </xdr:from>
    <xdr:to>
      <xdr:col>11</xdr:col>
      <xdr:colOff>523875</xdr:colOff>
      <xdr:row>15</xdr:row>
      <xdr:rowOff>95250</xdr:rowOff>
    </xdr:to>
    <xdr:graphicFrame macro="">
      <xdr:nvGraphicFramePr>
        <xdr:cNvPr id="55298" name="Chart 1">
          <a:extLst>
            <a:ext uri="{FF2B5EF4-FFF2-40B4-BE49-F238E27FC236}">
              <a16:creationId xmlns:a16="http://schemas.microsoft.com/office/drawing/2014/main" id="{EF320CEE-7FC7-48C9-8D03-285D555A6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19050</xdr:rowOff>
    </xdr:from>
    <xdr:to>
      <xdr:col>11</xdr:col>
      <xdr:colOff>533400</xdr:colOff>
      <xdr:row>17</xdr:row>
      <xdr:rowOff>133350</xdr:rowOff>
    </xdr:to>
    <xdr:graphicFrame macro="">
      <xdr:nvGraphicFramePr>
        <xdr:cNvPr id="56322" name="Chart 1">
          <a:extLst>
            <a:ext uri="{FF2B5EF4-FFF2-40B4-BE49-F238E27FC236}">
              <a16:creationId xmlns:a16="http://schemas.microsoft.com/office/drawing/2014/main" id="{AC958ACF-3850-4CE4-AAB8-CF62A86E0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0</xdr:rowOff>
    </xdr:from>
    <xdr:to>
      <xdr:col>11</xdr:col>
      <xdr:colOff>447675</xdr:colOff>
      <xdr:row>16</xdr:row>
      <xdr:rowOff>104775</xdr:rowOff>
    </xdr:to>
    <xdr:graphicFrame macro="">
      <xdr:nvGraphicFramePr>
        <xdr:cNvPr id="57347" name="Chart 2">
          <a:extLst>
            <a:ext uri="{FF2B5EF4-FFF2-40B4-BE49-F238E27FC236}">
              <a16:creationId xmlns:a16="http://schemas.microsoft.com/office/drawing/2014/main" id="{272CB6DC-3374-4DB0-BD67-FABFDC792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76200</xdr:rowOff>
    </xdr:from>
    <xdr:to>
      <xdr:col>7</xdr:col>
      <xdr:colOff>476250</xdr:colOff>
      <xdr:row>17</xdr:row>
      <xdr:rowOff>47625</xdr:rowOff>
    </xdr:to>
    <xdr:graphicFrame macro="">
      <xdr:nvGraphicFramePr>
        <xdr:cNvPr id="58376" name="Chart 1">
          <a:extLst>
            <a:ext uri="{FF2B5EF4-FFF2-40B4-BE49-F238E27FC236}">
              <a16:creationId xmlns:a16="http://schemas.microsoft.com/office/drawing/2014/main" id="{244205B9-F217-4023-B95A-445E928B0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133350</xdr:colOff>
      <xdr:row>20</xdr:row>
      <xdr:rowOff>95250</xdr:rowOff>
    </xdr:from>
    <xdr:to>
      <xdr:col>7</xdr:col>
      <xdr:colOff>533400</xdr:colOff>
      <xdr:row>35</xdr:row>
      <xdr:rowOff>123825</xdr:rowOff>
    </xdr:to>
    <xdr:graphicFrame macro="">
      <xdr:nvGraphicFramePr>
        <xdr:cNvPr id="58377" name="Chart 7">
          <a:extLst>
            <a:ext uri="{FF2B5EF4-FFF2-40B4-BE49-F238E27FC236}">
              <a16:creationId xmlns:a16="http://schemas.microsoft.com/office/drawing/2014/main" id="{8D2A38E0-3AE5-46E3-9301-0BA62B9B2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38100</xdr:rowOff>
    </xdr:from>
    <xdr:to>
      <xdr:col>2</xdr:col>
      <xdr:colOff>9525</xdr:colOff>
      <xdr:row>30</xdr:row>
      <xdr:rowOff>9525</xdr:rowOff>
    </xdr:to>
    <xdr:graphicFrame macro="">
      <xdr:nvGraphicFramePr>
        <xdr:cNvPr id="59394" name="Chart 1">
          <a:extLst>
            <a:ext uri="{FF2B5EF4-FFF2-40B4-BE49-F238E27FC236}">
              <a16:creationId xmlns:a16="http://schemas.microsoft.com/office/drawing/2014/main" id="{F45DD6EC-2FE3-48EC-B5C7-E641667DD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9525</xdr:rowOff>
    </xdr:from>
    <xdr:to>
      <xdr:col>10</xdr:col>
      <xdr:colOff>1019175</xdr:colOff>
      <xdr:row>22</xdr:row>
      <xdr:rowOff>123825</xdr:rowOff>
    </xdr:to>
    <xdr:graphicFrame macro="">
      <xdr:nvGraphicFramePr>
        <xdr:cNvPr id="60419" name="Chart 2">
          <a:extLst>
            <a:ext uri="{FF2B5EF4-FFF2-40B4-BE49-F238E27FC236}">
              <a16:creationId xmlns:a16="http://schemas.microsoft.com/office/drawing/2014/main" id="{7535E215-8243-43FB-8A5C-844624F02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</xdr:row>
      <xdr:rowOff>0</xdr:rowOff>
    </xdr:from>
    <xdr:to>
      <xdr:col>7</xdr:col>
      <xdr:colOff>638175</xdr:colOff>
      <xdr:row>14</xdr:row>
      <xdr:rowOff>38100</xdr:rowOff>
    </xdr:to>
    <xdr:graphicFrame macro="">
      <xdr:nvGraphicFramePr>
        <xdr:cNvPr id="61443" name="Chart 2">
          <a:extLst>
            <a:ext uri="{FF2B5EF4-FFF2-40B4-BE49-F238E27FC236}">
              <a16:creationId xmlns:a16="http://schemas.microsoft.com/office/drawing/2014/main" id="{7C0EEE22-0298-4E8D-8DC9-3DB72A473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19050</xdr:rowOff>
    </xdr:from>
    <xdr:to>
      <xdr:col>7</xdr:col>
      <xdr:colOff>152400</xdr:colOff>
      <xdr:row>24</xdr:row>
      <xdr:rowOff>104775</xdr:rowOff>
    </xdr:to>
    <xdr:graphicFrame macro="">
      <xdr:nvGraphicFramePr>
        <xdr:cNvPr id="62468" name="Chart 3">
          <a:extLst>
            <a:ext uri="{FF2B5EF4-FFF2-40B4-BE49-F238E27FC236}">
              <a16:creationId xmlns:a16="http://schemas.microsoft.com/office/drawing/2014/main" id="{0F16E290-FEB1-48A3-B55A-9C16BD481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152400</xdr:rowOff>
    </xdr:from>
    <xdr:to>
      <xdr:col>7</xdr:col>
      <xdr:colOff>581025</xdr:colOff>
      <xdr:row>26</xdr:row>
      <xdr:rowOff>123825</xdr:rowOff>
    </xdr:to>
    <xdr:graphicFrame macro="">
      <xdr:nvGraphicFramePr>
        <xdr:cNvPr id="63490" name="Chart 1">
          <a:extLst>
            <a:ext uri="{FF2B5EF4-FFF2-40B4-BE49-F238E27FC236}">
              <a16:creationId xmlns:a16="http://schemas.microsoft.com/office/drawing/2014/main" id="{897B7ACE-C09E-45E2-901B-B4456B1B9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9525</xdr:rowOff>
    </xdr:from>
    <xdr:to>
      <xdr:col>10</xdr:col>
      <xdr:colOff>628650</xdr:colOff>
      <xdr:row>18</xdr:row>
      <xdr:rowOff>0</xdr:rowOff>
    </xdr:to>
    <xdr:graphicFrame macro="">
      <xdr:nvGraphicFramePr>
        <xdr:cNvPr id="28674" name="Chart 1">
          <a:extLst>
            <a:ext uri="{FF2B5EF4-FFF2-40B4-BE49-F238E27FC236}">
              <a16:creationId xmlns:a16="http://schemas.microsoft.com/office/drawing/2014/main" id="{6AEAA468-1255-41E1-8E4E-427D9A9F7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9525</xdr:rowOff>
    </xdr:from>
    <xdr:to>
      <xdr:col>8</xdr:col>
      <xdr:colOff>571500</xdr:colOff>
      <xdr:row>21</xdr:row>
      <xdr:rowOff>66675</xdr:rowOff>
    </xdr:to>
    <xdr:graphicFrame macro="">
      <xdr:nvGraphicFramePr>
        <xdr:cNvPr id="64514" name="Chart 1">
          <a:extLst>
            <a:ext uri="{FF2B5EF4-FFF2-40B4-BE49-F238E27FC236}">
              <a16:creationId xmlns:a16="http://schemas.microsoft.com/office/drawing/2014/main" id="{BB203C79-AC1F-4A1E-A51C-1F125D5AE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152400</xdr:rowOff>
    </xdr:from>
    <xdr:to>
      <xdr:col>6</xdr:col>
      <xdr:colOff>514350</xdr:colOff>
      <xdr:row>26</xdr:row>
      <xdr:rowOff>104775</xdr:rowOff>
    </xdr:to>
    <xdr:graphicFrame macro="">
      <xdr:nvGraphicFramePr>
        <xdr:cNvPr id="65538" name="Chart 1">
          <a:extLst>
            <a:ext uri="{FF2B5EF4-FFF2-40B4-BE49-F238E27FC236}">
              <a16:creationId xmlns:a16="http://schemas.microsoft.com/office/drawing/2014/main" id="{2F500AD7-BD71-43F0-8236-C484ACCD2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14</xdr:row>
      <xdr:rowOff>0</xdr:rowOff>
    </xdr:from>
    <xdr:to>
      <xdr:col>6</xdr:col>
      <xdr:colOff>361950</xdr:colOff>
      <xdr:row>30</xdr:row>
      <xdr:rowOff>152400</xdr:rowOff>
    </xdr:to>
    <xdr:graphicFrame macro="">
      <xdr:nvGraphicFramePr>
        <xdr:cNvPr id="66562" name="Chart 1">
          <a:extLst>
            <a:ext uri="{FF2B5EF4-FFF2-40B4-BE49-F238E27FC236}">
              <a16:creationId xmlns:a16="http://schemas.microsoft.com/office/drawing/2014/main" id="{E5847DEA-3648-4724-8107-991ABB14F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0</xdr:rowOff>
    </xdr:from>
    <xdr:to>
      <xdr:col>7</xdr:col>
      <xdr:colOff>542925</xdr:colOff>
      <xdr:row>20</xdr:row>
      <xdr:rowOff>123825</xdr:rowOff>
    </xdr:to>
    <xdr:graphicFrame macro="">
      <xdr:nvGraphicFramePr>
        <xdr:cNvPr id="67586" name="Chart 1">
          <a:extLst>
            <a:ext uri="{FF2B5EF4-FFF2-40B4-BE49-F238E27FC236}">
              <a16:creationId xmlns:a16="http://schemas.microsoft.com/office/drawing/2014/main" id="{A3B0F1BE-B9B9-4BD3-B1A4-58A6AE3A92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</xdr:row>
      <xdr:rowOff>19050</xdr:rowOff>
    </xdr:from>
    <xdr:to>
      <xdr:col>10</xdr:col>
      <xdr:colOff>561975</xdr:colOff>
      <xdr:row>18</xdr:row>
      <xdr:rowOff>104775</xdr:rowOff>
    </xdr:to>
    <xdr:graphicFrame macro="">
      <xdr:nvGraphicFramePr>
        <xdr:cNvPr id="68610" name="Chart 1">
          <a:extLst>
            <a:ext uri="{FF2B5EF4-FFF2-40B4-BE49-F238E27FC236}">
              <a16:creationId xmlns:a16="http://schemas.microsoft.com/office/drawing/2014/main" id="{D1D24FDC-8E2C-40C4-BCD8-3C4421FDD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</xdr:rowOff>
    </xdr:from>
    <xdr:to>
      <xdr:col>7</xdr:col>
      <xdr:colOff>523875</xdr:colOff>
      <xdr:row>24</xdr:row>
      <xdr:rowOff>47625</xdr:rowOff>
    </xdr:to>
    <xdr:graphicFrame macro="">
      <xdr:nvGraphicFramePr>
        <xdr:cNvPr id="69634" name="Chart 1">
          <a:extLst>
            <a:ext uri="{FF2B5EF4-FFF2-40B4-BE49-F238E27FC236}">
              <a16:creationId xmlns:a16="http://schemas.microsoft.com/office/drawing/2014/main" id="{E78FDD55-F055-41D9-973A-938311C8F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133350</xdr:rowOff>
    </xdr:from>
    <xdr:to>
      <xdr:col>8</xdr:col>
      <xdr:colOff>0</xdr:colOff>
      <xdr:row>28</xdr:row>
      <xdr:rowOff>76200</xdr:rowOff>
    </xdr:to>
    <xdr:graphicFrame macro="">
      <xdr:nvGraphicFramePr>
        <xdr:cNvPr id="70658" name="Chart 1">
          <a:extLst>
            <a:ext uri="{FF2B5EF4-FFF2-40B4-BE49-F238E27FC236}">
              <a16:creationId xmlns:a16="http://schemas.microsoft.com/office/drawing/2014/main" id="{8B8FEA80-E091-4E8F-8EB4-A5B54F1CC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10</xdr:row>
      <xdr:rowOff>0</xdr:rowOff>
    </xdr:from>
    <xdr:to>
      <xdr:col>45</xdr:col>
      <xdr:colOff>581025</xdr:colOff>
      <xdr:row>10</xdr:row>
      <xdr:rowOff>0</xdr:rowOff>
    </xdr:to>
    <xdr:graphicFrame macro="">
      <xdr:nvGraphicFramePr>
        <xdr:cNvPr id="50179" name="Chart 1">
          <a:extLst>
            <a:ext uri="{FF2B5EF4-FFF2-40B4-BE49-F238E27FC236}">
              <a16:creationId xmlns:a16="http://schemas.microsoft.com/office/drawing/2014/main" id="{D5773A1E-5B42-4387-9862-137552981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13</xdr:row>
      <xdr:rowOff>19050</xdr:rowOff>
    </xdr:from>
    <xdr:to>
      <xdr:col>8</xdr:col>
      <xdr:colOff>590550</xdr:colOff>
      <xdr:row>33</xdr:row>
      <xdr:rowOff>0</xdr:rowOff>
    </xdr:to>
    <xdr:graphicFrame macro="">
      <xdr:nvGraphicFramePr>
        <xdr:cNvPr id="50180" name="Chart 2">
          <a:extLst>
            <a:ext uri="{FF2B5EF4-FFF2-40B4-BE49-F238E27FC236}">
              <a16:creationId xmlns:a16="http://schemas.microsoft.com/office/drawing/2014/main" id="{A2040728-22A0-487A-85D0-8CF4A7094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0.16726</cdr:x>
      <cdr:y>0.05575</cdr:y>
    </cdr:from>
    <cdr:to>
      <cdr:x>0.99221</cdr:x>
      <cdr:y>0.17246</cdr:y>
    </cdr:to>
    <cdr:sp macro="" textlink="">
      <cdr:nvSpPr>
        <cdr:cNvPr id="51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6008" y="183200"/>
          <a:ext cx="5044592" cy="3768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0</xdr:rowOff>
    </xdr:from>
    <xdr:to>
      <xdr:col>8</xdr:col>
      <xdr:colOff>85725</xdr:colOff>
      <xdr:row>27</xdr:row>
      <xdr:rowOff>104775</xdr:rowOff>
    </xdr:to>
    <xdr:graphicFrame macro="">
      <xdr:nvGraphicFramePr>
        <xdr:cNvPr id="71682" name="Chart 1">
          <a:extLst>
            <a:ext uri="{FF2B5EF4-FFF2-40B4-BE49-F238E27FC236}">
              <a16:creationId xmlns:a16="http://schemas.microsoft.com/office/drawing/2014/main" id="{60B88B49-C93C-457A-A70C-F1BD5F39C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</xdr:row>
      <xdr:rowOff>19050</xdr:rowOff>
    </xdr:from>
    <xdr:to>
      <xdr:col>13</xdr:col>
      <xdr:colOff>257175</xdr:colOff>
      <xdr:row>19</xdr:row>
      <xdr:rowOff>47625</xdr:rowOff>
    </xdr:to>
    <xdr:graphicFrame macro="">
      <xdr:nvGraphicFramePr>
        <xdr:cNvPr id="1027" name="Chart 1">
          <a:extLst>
            <a:ext uri="{FF2B5EF4-FFF2-40B4-BE49-F238E27FC236}">
              <a16:creationId xmlns:a16="http://schemas.microsoft.com/office/drawing/2014/main" id="{1EFF9CE6-35E8-40A9-96FB-FA18B3B78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10</xdr:row>
      <xdr:rowOff>9525</xdr:rowOff>
    </xdr:from>
    <xdr:to>
      <xdr:col>5</xdr:col>
      <xdr:colOff>276225</xdr:colOff>
      <xdr:row>22</xdr:row>
      <xdr:rowOff>114300</xdr:rowOff>
    </xdr:to>
    <xdr:graphicFrame macro="">
      <xdr:nvGraphicFramePr>
        <xdr:cNvPr id="72706" name="Chart 1">
          <a:extLst>
            <a:ext uri="{FF2B5EF4-FFF2-40B4-BE49-F238E27FC236}">
              <a16:creationId xmlns:a16="http://schemas.microsoft.com/office/drawing/2014/main" id="{B42DF19C-691C-4F16-8AC5-1D84E5C83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152400</xdr:rowOff>
    </xdr:from>
    <xdr:to>
      <xdr:col>8</xdr:col>
      <xdr:colOff>66675</xdr:colOff>
      <xdr:row>24</xdr:row>
      <xdr:rowOff>123825</xdr:rowOff>
    </xdr:to>
    <xdr:graphicFrame macro="">
      <xdr:nvGraphicFramePr>
        <xdr:cNvPr id="73730" name="Chart 1">
          <a:extLst>
            <a:ext uri="{FF2B5EF4-FFF2-40B4-BE49-F238E27FC236}">
              <a16:creationId xmlns:a16="http://schemas.microsoft.com/office/drawing/2014/main" id="{58E51508-1698-4D99-B43D-3F9DD4889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0.51865</cdr:x>
      <cdr:y>0.48607</cdr:y>
    </cdr:from>
    <cdr:to>
      <cdr:x>0.53312</cdr:x>
      <cdr:y>0.53818</cdr:y>
    </cdr:to>
    <cdr:sp macro="" textlink="">
      <cdr:nvSpPr>
        <cdr:cNvPr id="747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5898" y="1174526"/>
          <a:ext cx="74321" cy="125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850" b="0" i="0" strike="noStrike">
              <a:solidFill>
                <a:srgbClr val="000000"/>
              </a:solidFill>
              <a:latin typeface="Arial Cyr"/>
            </a:rPr>
            <a:t>                                                  </a:t>
          </a: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47625</xdr:rowOff>
    </xdr:from>
    <xdr:to>
      <xdr:col>8</xdr:col>
      <xdr:colOff>514350</xdr:colOff>
      <xdr:row>24</xdr:row>
      <xdr:rowOff>47625</xdr:rowOff>
    </xdr:to>
    <xdr:graphicFrame macro="">
      <xdr:nvGraphicFramePr>
        <xdr:cNvPr id="75778" name="Chart 1">
          <a:extLst>
            <a:ext uri="{FF2B5EF4-FFF2-40B4-BE49-F238E27FC236}">
              <a16:creationId xmlns:a16="http://schemas.microsoft.com/office/drawing/2014/main" id="{E10ACB68-A11C-4AAF-8CFC-2CF843FA5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3</xdr:row>
      <xdr:rowOff>0</xdr:rowOff>
    </xdr:from>
    <xdr:to>
      <xdr:col>13</xdr:col>
      <xdr:colOff>457200</xdr:colOff>
      <xdr:row>16</xdr:row>
      <xdr:rowOff>66675</xdr:rowOff>
    </xdr:to>
    <xdr:graphicFrame macro="">
      <xdr:nvGraphicFramePr>
        <xdr:cNvPr id="76802" name="Chart 1">
          <a:extLst>
            <a:ext uri="{FF2B5EF4-FFF2-40B4-BE49-F238E27FC236}">
              <a16:creationId xmlns:a16="http://schemas.microsoft.com/office/drawing/2014/main" id="{3081678E-FACE-4685-A098-6CAF63D7C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28575</xdr:rowOff>
    </xdr:from>
    <xdr:to>
      <xdr:col>7</xdr:col>
      <xdr:colOff>104775</xdr:colOff>
      <xdr:row>25</xdr:row>
      <xdr:rowOff>133350</xdr:rowOff>
    </xdr:to>
    <xdr:graphicFrame macro="">
      <xdr:nvGraphicFramePr>
        <xdr:cNvPr id="78850" name="Chart 1">
          <a:extLst>
            <a:ext uri="{FF2B5EF4-FFF2-40B4-BE49-F238E27FC236}">
              <a16:creationId xmlns:a16="http://schemas.microsoft.com/office/drawing/2014/main" id="{189EE66C-26F0-44E5-8396-D59B91C90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4</xdr:col>
      <xdr:colOff>523875</xdr:colOff>
      <xdr:row>25</xdr:row>
      <xdr:rowOff>152400</xdr:rowOff>
    </xdr:to>
    <xdr:graphicFrame macro="">
      <xdr:nvGraphicFramePr>
        <xdr:cNvPr id="79874" name="Chart 1">
          <a:extLst>
            <a:ext uri="{FF2B5EF4-FFF2-40B4-BE49-F238E27FC236}">
              <a16:creationId xmlns:a16="http://schemas.microsoft.com/office/drawing/2014/main" id="{C70766EB-D2EE-4420-879A-D2CEF4865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4</xdr:row>
      <xdr:rowOff>9525</xdr:rowOff>
    </xdr:from>
    <xdr:to>
      <xdr:col>13</xdr:col>
      <xdr:colOff>561975</xdr:colOff>
      <xdr:row>20</xdr:row>
      <xdr:rowOff>114300</xdr:rowOff>
    </xdr:to>
    <xdr:graphicFrame macro="">
      <xdr:nvGraphicFramePr>
        <xdr:cNvPr id="24580" name="Chart 3">
          <a:extLst>
            <a:ext uri="{FF2B5EF4-FFF2-40B4-BE49-F238E27FC236}">
              <a16:creationId xmlns:a16="http://schemas.microsoft.com/office/drawing/2014/main" id="{E411A304-69CF-4D9A-ADC8-8F2DA87F8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17</xdr:row>
      <xdr:rowOff>0</xdr:rowOff>
    </xdr:from>
    <xdr:to>
      <xdr:col>8</xdr:col>
      <xdr:colOff>619125</xdr:colOff>
      <xdr:row>31</xdr:row>
      <xdr:rowOff>114300</xdr:rowOff>
    </xdr:to>
    <xdr:graphicFrame macro="">
      <xdr:nvGraphicFramePr>
        <xdr:cNvPr id="80898" name="Chart 1">
          <a:extLst>
            <a:ext uri="{FF2B5EF4-FFF2-40B4-BE49-F238E27FC236}">
              <a16:creationId xmlns:a16="http://schemas.microsoft.com/office/drawing/2014/main" id="{9CC1C867-5718-4035-A057-4C0E45962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152400</xdr:rowOff>
    </xdr:from>
    <xdr:to>
      <xdr:col>7</xdr:col>
      <xdr:colOff>152400</xdr:colOff>
      <xdr:row>24</xdr:row>
      <xdr:rowOff>47625</xdr:rowOff>
    </xdr:to>
    <xdr:graphicFrame macro="">
      <xdr:nvGraphicFramePr>
        <xdr:cNvPr id="81922" name="Chart 1">
          <a:extLst>
            <a:ext uri="{FF2B5EF4-FFF2-40B4-BE49-F238E27FC236}">
              <a16:creationId xmlns:a16="http://schemas.microsoft.com/office/drawing/2014/main" id="{1BAD380E-6FF3-42E3-A326-1ADB9EDDF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3</xdr:row>
      <xdr:rowOff>9525</xdr:rowOff>
    </xdr:from>
    <xdr:to>
      <xdr:col>12</xdr:col>
      <xdr:colOff>390525</xdr:colOff>
      <xdr:row>19</xdr:row>
      <xdr:rowOff>47625</xdr:rowOff>
    </xdr:to>
    <xdr:graphicFrame macro="">
      <xdr:nvGraphicFramePr>
        <xdr:cNvPr id="22535" name="Chart 6">
          <a:extLst>
            <a:ext uri="{FF2B5EF4-FFF2-40B4-BE49-F238E27FC236}">
              <a16:creationId xmlns:a16="http://schemas.microsoft.com/office/drawing/2014/main" id="{8421927E-17FC-4112-A584-ABE8E7579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152400</xdr:rowOff>
    </xdr:from>
    <xdr:to>
      <xdr:col>8</xdr:col>
      <xdr:colOff>609600</xdr:colOff>
      <xdr:row>25</xdr:row>
      <xdr:rowOff>95250</xdr:rowOff>
    </xdr:to>
    <xdr:graphicFrame macro="">
      <xdr:nvGraphicFramePr>
        <xdr:cNvPr id="82946" name="Chart 1">
          <a:extLst>
            <a:ext uri="{FF2B5EF4-FFF2-40B4-BE49-F238E27FC236}">
              <a16:creationId xmlns:a16="http://schemas.microsoft.com/office/drawing/2014/main" id="{2CADDED0-3238-4E07-B143-385D500C9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0</xdr:rowOff>
    </xdr:from>
    <xdr:to>
      <xdr:col>11</xdr:col>
      <xdr:colOff>28575</xdr:colOff>
      <xdr:row>18</xdr:row>
      <xdr:rowOff>104775</xdr:rowOff>
    </xdr:to>
    <xdr:graphicFrame macro="">
      <xdr:nvGraphicFramePr>
        <xdr:cNvPr id="83971" name="Chart 2">
          <a:extLst>
            <a:ext uri="{FF2B5EF4-FFF2-40B4-BE49-F238E27FC236}">
              <a16:creationId xmlns:a16="http://schemas.microsoft.com/office/drawing/2014/main" id="{363EF6E6-5527-4D5C-95A7-9055141B7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4</xdr:row>
      <xdr:rowOff>9525</xdr:rowOff>
    </xdr:from>
    <xdr:to>
      <xdr:col>10</xdr:col>
      <xdr:colOff>533400</xdr:colOff>
      <xdr:row>20</xdr:row>
      <xdr:rowOff>66675</xdr:rowOff>
    </xdr:to>
    <xdr:graphicFrame macro="">
      <xdr:nvGraphicFramePr>
        <xdr:cNvPr id="95234" name="Chart 1">
          <a:extLst>
            <a:ext uri="{FF2B5EF4-FFF2-40B4-BE49-F238E27FC236}">
              <a16:creationId xmlns:a16="http://schemas.microsoft.com/office/drawing/2014/main" id="{F1EB84C2-0E5F-4F1D-B678-EA2E6370DB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</xdr:row>
      <xdr:rowOff>0</xdr:rowOff>
    </xdr:from>
    <xdr:to>
      <xdr:col>11</xdr:col>
      <xdr:colOff>428625</xdr:colOff>
      <xdr:row>17</xdr:row>
      <xdr:rowOff>47625</xdr:rowOff>
    </xdr:to>
    <xdr:graphicFrame macro="">
      <xdr:nvGraphicFramePr>
        <xdr:cNvPr id="94211" name="Chart 2">
          <a:extLst>
            <a:ext uri="{FF2B5EF4-FFF2-40B4-BE49-F238E27FC236}">
              <a16:creationId xmlns:a16="http://schemas.microsoft.com/office/drawing/2014/main" id="{3F6EAC8E-2277-455D-B3F6-4ED48CFC3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9525</xdr:rowOff>
    </xdr:from>
    <xdr:to>
      <xdr:col>9</xdr:col>
      <xdr:colOff>38100</xdr:colOff>
      <xdr:row>26</xdr:row>
      <xdr:rowOff>19050</xdr:rowOff>
    </xdr:to>
    <xdr:graphicFrame macro="">
      <xdr:nvGraphicFramePr>
        <xdr:cNvPr id="84994" name="Chart 1">
          <a:extLst>
            <a:ext uri="{FF2B5EF4-FFF2-40B4-BE49-F238E27FC236}">
              <a16:creationId xmlns:a16="http://schemas.microsoft.com/office/drawing/2014/main" id="{7E00B3F6-E790-4EAF-8BA7-C6E7E4750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3</xdr:row>
      <xdr:rowOff>0</xdr:rowOff>
    </xdr:from>
    <xdr:to>
      <xdr:col>11</xdr:col>
      <xdr:colOff>590550</xdr:colOff>
      <xdr:row>19</xdr:row>
      <xdr:rowOff>161925</xdr:rowOff>
    </xdr:to>
    <xdr:graphicFrame macro="">
      <xdr:nvGraphicFramePr>
        <xdr:cNvPr id="49156" name="Chart 3">
          <a:extLst>
            <a:ext uri="{FF2B5EF4-FFF2-40B4-BE49-F238E27FC236}">
              <a16:creationId xmlns:a16="http://schemas.microsoft.com/office/drawing/2014/main" id="{5F7C4C3D-CF7E-457A-9BAB-C524FBB7C2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600075</xdr:colOff>
      <xdr:row>31</xdr:row>
      <xdr:rowOff>28575</xdr:rowOff>
    </xdr:to>
    <xdr:graphicFrame macro="">
      <xdr:nvGraphicFramePr>
        <xdr:cNvPr id="30722" name="Chart 1">
          <a:extLst>
            <a:ext uri="{FF2B5EF4-FFF2-40B4-BE49-F238E27FC236}">
              <a16:creationId xmlns:a16="http://schemas.microsoft.com/office/drawing/2014/main" id="{21B6B0FF-4291-4162-9419-32E8E29F1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ov_debt\Mfi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ov_debt\Mfi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I (ПР-ВО)"/>
      <sheetName val="MFI (ПР-ВО)-вд"/>
      <sheetName val="дин ГД"/>
      <sheetName val="курсы"/>
      <sheetName val="IBRD"/>
      <sheetName val="ADB"/>
      <sheetName val="JEXIM"/>
      <sheetName val="OECF"/>
      <sheetName val="EBRD-G"/>
      <sheetName val="IsDB"/>
      <sheetName val="NBK Loans"/>
      <sheetName val="notes"/>
      <sheetName val="Германия"/>
      <sheetName val="Korea"/>
      <sheetName val="прочие "/>
      <sheetName val="прочие банки"/>
      <sheetName val="вспом прочие банки (Сж)"/>
      <sheetName val="Фонды развития"/>
      <sheetName val="Франция"/>
      <sheetName val="Short-term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I (ПР-ВО)"/>
      <sheetName val="MFI (ПР-ВО)-вд"/>
      <sheetName val="дин ГД"/>
      <sheetName val="курсы"/>
      <sheetName val="IBRD"/>
      <sheetName val="ADB"/>
      <sheetName val="JEXIM"/>
      <sheetName val="OECF"/>
      <sheetName val="EBRD-G"/>
      <sheetName val="IsDB"/>
      <sheetName val="NBK Loans"/>
      <sheetName val="notes"/>
      <sheetName val="Германия"/>
      <sheetName val="Korea"/>
      <sheetName val="прочие "/>
      <sheetName val="прочие банки"/>
      <sheetName val="вспом прочие банки (Сж)"/>
      <sheetName val="Фонды развития"/>
      <sheetName val="Франция"/>
      <sheetName val="Short-term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10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://www.kase.kz/eng/instruments/indicators.as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http://www.kase.kz/eng/instruments/indicators.asp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abSelected="1" workbookViewId="0">
      <selection activeCell="B21" sqref="B21"/>
    </sheetView>
  </sheetViews>
  <sheetFormatPr defaultRowHeight="12.75" x14ac:dyDescent="0.2"/>
  <cols>
    <col min="2" max="2" width="48.42578125" customWidth="1"/>
    <col min="3" max="3" width="10.85546875" customWidth="1"/>
    <col min="6" max="6" width="11.42578125" customWidth="1"/>
    <col min="8" max="8" width="11" customWidth="1"/>
  </cols>
  <sheetData>
    <row r="2" spans="1:8" x14ac:dyDescent="0.2">
      <c r="A2" t="s">
        <v>362</v>
      </c>
      <c r="B2" s="60" t="s">
        <v>766</v>
      </c>
    </row>
    <row r="3" spans="1:8" ht="13.5" thickBot="1" x14ac:dyDescent="0.25"/>
    <row r="4" spans="1:8" ht="26.25" thickBot="1" x14ac:dyDescent="0.25">
      <c r="B4" s="624"/>
      <c r="C4" s="602" t="s">
        <v>584</v>
      </c>
      <c r="D4" s="602" t="s">
        <v>588</v>
      </c>
      <c r="E4" s="602" t="s">
        <v>587</v>
      </c>
      <c r="F4" s="602" t="s">
        <v>585</v>
      </c>
      <c r="G4" s="602" t="s">
        <v>714</v>
      </c>
      <c r="H4" s="385" t="s">
        <v>198</v>
      </c>
    </row>
    <row r="5" spans="1:8" ht="26.25" thickBot="1" x14ac:dyDescent="0.25">
      <c r="B5" s="625"/>
      <c r="C5" s="621" t="s">
        <v>715</v>
      </c>
      <c r="D5" s="622"/>
      <c r="E5" s="622"/>
      <c r="F5" s="622"/>
      <c r="G5" s="623"/>
      <c r="H5" s="603" t="s">
        <v>716</v>
      </c>
    </row>
    <row r="6" spans="1:8" ht="20.25" customHeight="1" thickBot="1" x14ac:dyDescent="0.25">
      <c r="B6" s="604" t="s">
        <v>717</v>
      </c>
      <c r="C6" s="605" t="s">
        <v>718</v>
      </c>
      <c r="D6" s="605" t="s">
        <v>718</v>
      </c>
      <c r="E6" s="606"/>
      <c r="F6" s="605" t="s">
        <v>718</v>
      </c>
      <c r="G6" s="605" t="s">
        <v>718</v>
      </c>
      <c r="H6" s="603" t="s">
        <v>718</v>
      </c>
    </row>
    <row r="7" spans="1:8" ht="17.25" customHeight="1" thickBot="1" x14ac:dyDescent="0.25">
      <c r="B7" s="604" t="s">
        <v>719</v>
      </c>
      <c r="C7" s="606"/>
      <c r="D7" s="605" t="s">
        <v>718</v>
      </c>
      <c r="E7" s="606"/>
      <c r="F7" s="606"/>
      <c r="G7" s="606"/>
      <c r="H7" s="603" t="s">
        <v>718</v>
      </c>
    </row>
    <row r="8" spans="1:8" ht="17.25" customHeight="1" thickBot="1" x14ac:dyDescent="0.25">
      <c r="B8" s="607" t="s">
        <v>720</v>
      </c>
      <c r="C8" s="608"/>
      <c r="D8" s="609" t="s">
        <v>718</v>
      </c>
      <c r="E8" s="609" t="s">
        <v>718</v>
      </c>
      <c r="F8" s="608"/>
      <c r="G8" s="609" t="s">
        <v>718</v>
      </c>
      <c r="H8" s="394"/>
    </row>
    <row r="9" spans="1:8" ht="16.5" customHeight="1" thickBot="1" x14ac:dyDescent="0.25">
      <c r="B9" s="610" t="s">
        <v>721</v>
      </c>
      <c r="C9" s="606"/>
      <c r="D9" s="606"/>
      <c r="E9" s="605" t="s">
        <v>718</v>
      </c>
      <c r="F9" s="605" t="s">
        <v>718</v>
      </c>
      <c r="G9" s="606"/>
      <c r="H9" s="603" t="s">
        <v>718</v>
      </c>
    </row>
    <row r="10" spans="1:8" ht="15" customHeight="1" thickBot="1" x14ac:dyDescent="0.25">
      <c r="B10" s="610" t="s">
        <v>722</v>
      </c>
      <c r="C10" s="605" t="s">
        <v>718</v>
      </c>
      <c r="D10" s="605" t="s">
        <v>718</v>
      </c>
      <c r="E10" s="605" t="s">
        <v>718</v>
      </c>
      <c r="F10" s="605" t="s">
        <v>718</v>
      </c>
      <c r="G10" s="605" t="s">
        <v>718</v>
      </c>
      <c r="H10" s="603" t="s">
        <v>718</v>
      </c>
    </row>
    <row r="11" spans="1:8" ht="15.75" customHeight="1" thickBot="1" x14ac:dyDescent="0.25">
      <c r="B11" s="610" t="s">
        <v>723</v>
      </c>
      <c r="C11" s="605" t="s">
        <v>718</v>
      </c>
      <c r="D11" s="605" t="s">
        <v>718</v>
      </c>
      <c r="E11" s="605" t="s">
        <v>718</v>
      </c>
      <c r="F11" s="606"/>
      <c r="G11" s="605" t="s">
        <v>718</v>
      </c>
      <c r="H11" s="603" t="s">
        <v>718</v>
      </c>
    </row>
    <row r="12" spans="1:8" ht="15.75" customHeight="1" thickBot="1" x14ac:dyDescent="0.25">
      <c r="B12" s="610" t="s">
        <v>724</v>
      </c>
      <c r="C12" s="605" t="s">
        <v>718</v>
      </c>
      <c r="D12" s="605" t="s">
        <v>718</v>
      </c>
      <c r="E12" s="605" t="s">
        <v>718</v>
      </c>
      <c r="F12" s="605" t="s">
        <v>718</v>
      </c>
      <c r="G12" s="605" t="s">
        <v>718</v>
      </c>
      <c r="H12" s="611"/>
    </row>
    <row r="13" spans="1:8" ht="18" customHeight="1" thickBot="1" x14ac:dyDescent="0.25">
      <c r="B13" s="610" t="s">
        <v>725</v>
      </c>
      <c r="C13" s="606">
        <v>40</v>
      </c>
      <c r="D13" s="606">
        <v>30</v>
      </c>
      <c r="E13" s="606">
        <v>310</v>
      </c>
      <c r="F13" s="606">
        <v>98</v>
      </c>
      <c r="G13" s="606">
        <v>56</v>
      </c>
      <c r="H13" s="611">
        <v>59.9</v>
      </c>
    </row>
    <row r="15" spans="1:8" x14ac:dyDescent="0.2">
      <c r="B15" s="72" t="s">
        <v>726</v>
      </c>
      <c r="C15" s="280"/>
      <c r="D15" s="280"/>
      <c r="E15" s="280"/>
      <c r="F15" s="280"/>
    </row>
    <row r="16" spans="1:8" x14ac:dyDescent="0.2">
      <c r="B16" s="282" t="s">
        <v>727</v>
      </c>
      <c r="C16" s="280"/>
      <c r="D16" s="280"/>
      <c r="E16" s="280"/>
      <c r="F16" s="280"/>
    </row>
    <row r="17" spans="2:6" x14ac:dyDescent="0.2">
      <c r="B17" s="282" t="s">
        <v>768</v>
      </c>
      <c r="C17" s="280"/>
      <c r="D17" s="280"/>
      <c r="E17" s="280"/>
      <c r="F17" s="280"/>
    </row>
  </sheetData>
  <mergeCells count="2">
    <mergeCell ref="C5:G5"/>
    <mergeCell ref="B4:B5"/>
  </mergeCells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54"/>
  <sheetViews>
    <sheetView topLeftCell="C1" workbookViewId="0">
      <selection activeCell="B2" sqref="B2:N21"/>
    </sheetView>
  </sheetViews>
  <sheetFormatPr defaultRowHeight="12.75" x14ac:dyDescent="0.2"/>
  <cols>
    <col min="1" max="1" width="10.28515625" customWidth="1"/>
    <col min="2" max="2" width="11.85546875" customWidth="1"/>
    <col min="3" max="3" width="16.85546875" customWidth="1"/>
    <col min="4" max="4" width="18.140625" customWidth="1"/>
    <col min="5" max="5" width="15.7109375" customWidth="1"/>
    <col min="6" max="7" width="9.140625" style="26"/>
    <col min="8" max="8" width="9.140625" style="1"/>
  </cols>
  <sheetData>
    <row r="2" spans="1:7" x14ac:dyDescent="0.2">
      <c r="A2" t="s">
        <v>334</v>
      </c>
      <c r="B2" s="27" t="s">
        <v>23</v>
      </c>
      <c r="G2" s="27" t="s">
        <v>23</v>
      </c>
    </row>
    <row r="3" spans="1:7" ht="13.5" thickBot="1" x14ac:dyDescent="0.25">
      <c r="C3" s="26"/>
      <c r="D3" s="26"/>
      <c r="E3" s="26"/>
    </row>
    <row r="4" spans="1:7" ht="13.5" thickBot="1" x14ac:dyDescent="0.25">
      <c r="B4" s="318"/>
      <c r="C4" s="316" t="s">
        <v>325</v>
      </c>
      <c r="D4" s="316" t="s">
        <v>327</v>
      </c>
      <c r="E4" s="316" t="s">
        <v>328</v>
      </c>
    </row>
    <row r="5" spans="1:7" ht="13.5" thickBot="1" x14ac:dyDescent="0.25">
      <c r="B5" s="319"/>
      <c r="C5" s="317" t="s">
        <v>330</v>
      </c>
      <c r="D5" s="317" t="s">
        <v>332</v>
      </c>
      <c r="E5" s="317" t="s">
        <v>333</v>
      </c>
    </row>
    <row r="6" spans="1:7" x14ac:dyDescent="0.2">
      <c r="B6" s="338">
        <v>36531</v>
      </c>
      <c r="C6" s="320">
        <v>1.554</v>
      </c>
      <c r="D6" s="320">
        <v>0.9626492106276473</v>
      </c>
      <c r="E6" s="321">
        <v>105.19</v>
      </c>
    </row>
    <row r="7" spans="1:7" x14ac:dyDescent="0.2">
      <c r="B7" s="339">
        <v>36535</v>
      </c>
      <c r="C7" s="2">
        <v>1.5704</v>
      </c>
      <c r="D7" s="2">
        <v>0.97761266986020146</v>
      </c>
      <c r="E7" s="322">
        <v>105.28</v>
      </c>
    </row>
    <row r="8" spans="1:7" x14ac:dyDescent="0.2">
      <c r="B8" s="339">
        <v>36536</v>
      </c>
      <c r="C8" s="2">
        <v>1.5605</v>
      </c>
      <c r="D8" s="2">
        <v>0.97503900156006229</v>
      </c>
      <c r="E8" s="322">
        <v>106.09</v>
      </c>
    </row>
    <row r="9" spans="1:7" x14ac:dyDescent="0.2">
      <c r="B9" s="339">
        <v>36537</v>
      </c>
      <c r="C9" s="2">
        <v>1.5660000000000001</v>
      </c>
      <c r="D9" s="2">
        <v>0.9701202949165697</v>
      </c>
      <c r="E9" s="322">
        <v>105.76</v>
      </c>
    </row>
    <row r="10" spans="1:7" x14ac:dyDescent="0.2">
      <c r="B10" s="339">
        <v>36538</v>
      </c>
      <c r="C10" s="2">
        <v>1.5707</v>
      </c>
      <c r="D10" s="2">
        <v>0.97314130011677691</v>
      </c>
      <c r="E10" s="322">
        <v>106.09</v>
      </c>
    </row>
    <row r="11" spans="1:7" x14ac:dyDescent="0.2">
      <c r="B11" s="339">
        <v>36539</v>
      </c>
      <c r="C11" s="2">
        <v>1.5945</v>
      </c>
      <c r="D11" s="2">
        <v>0.97799511002444994</v>
      </c>
      <c r="E11" s="322">
        <v>105.86</v>
      </c>
    </row>
    <row r="12" spans="1:7" x14ac:dyDescent="0.2">
      <c r="B12" s="339">
        <v>36543</v>
      </c>
      <c r="C12" s="2">
        <v>1.5942000000000001</v>
      </c>
      <c r="D12" s="2">
        <v>0.99078569305459219</v>
      </c>
      <c r="E12" s="322">
        <v>105.49</v>
      </c>
    </row>
    <row r="13" spans="1:7" x14ac:dyDescent="0.2">
      <c r="B13" s="339">
        <v>36544</v>
      </c>
      <c r="C13" s="2">
        <v>1.5965</v>
      </c>
      <c r="D13" s="2">
        <v>0.9896091044037606</v>
      </c>
      <c r="E13" s="322">
        <v>105.39</v>
      </c>
    </row>
    <row r="14" spans="1:7" x14ac:dyDescent="0.2">
      <c r="B14" s="339">
        <v>36545</v>
      </c>
      <c r="C14" s="2">
        <v>1.5914999999999999</v>
      </c>
      <c r="D14" s="2">
        <v>0.99117851124987622</v>
      </c>
      <c r="E14" s="322">
        <v>105.45</v>
      </c>
    </row>
    <row r="15" spans="1:7" x14ac:dyDescent="0.2">
      <c r="B15" s="339">
        <v>36546</v>
      </c>
      <c r="C15" s="2">
        <v>1.5972999999999999</v>
      </c>
      <c r="D15" s="2">
        <v>0.99039318609487959</v>
      </c>
      <c r="E15" s="322">
        <v>104.96</v>
      </c>
    </row>
    <row r="16" spans="1:7" x14ac:dyDescent="0.2">
      <c r="B16" s="339">
        <v>36549</v>
      </c>
      <c r="C16" s="2">
        <v>1.609</v>
      </c>
      <c r="D16" s="2">
        <v>0.99730727037000111</v>
      </c>
      <c r="E16" s="322">
        <v>105.52</v>
      </c>
    </row>
    <row r="17" spans="2:8" x14ac:dyDescent="0.2">
      <c r="B17" s="339">
        <v>36550</v>
      </c>
      <c r="C17" s="2">
        <v>1.6085</v>
      </c>
      <c r="D17" s="2">
        <v>0.99920063948840931</v>
      </c>
      <c r="E17" s="322">
        <v>105.87</v>
      </c>
    </row>
    <row r="18" spans="2:8" x14ac:dyDescent="0.2">
      <c r="B18" s="339">
        <v>36551</v>
      </c>
      <c r="C18" s="2">
        <v>1.6102000000000001</v>
      </c>
      <c r="D18" s="2">
        <v>0.99810360315400737</v>
      </c>
      <c r="E18" s="322">
        <v>105.85</v>
      </c>
    </row>
    <row r="19" spans="2:8" x14ac:dyDescent="0.2">
      <c r="B19" s="339">
        <v>36552</v>
      </c>
      <c r="C19" s="2">
        <v>1.6316999999999999</v>
      </c>
      <c r="D19" s="2">
        <v>1.0024057738572574</v>
      </c>
      <c r="E19" s="322">
        <v>104.91</v>
      </c>
    </row>
    <row r="20" spans="2:8" x14ac:dyDescent="0.2">
      <c r="B20" s="339">
        <v>36553</v>
      </c>
      <c r="C20" s="2">
        <v>1.6485000000000001</v>
      </c>
      <c r="D20" s="2">
        <v>1.0154346060113728</v>
      </c>
      <c r="E20" s="322">
        <v>107.15</v>
      </c>
    </row>
    <row r="21" spans="2:8" x14ac:dyDescent="0.2">
      <c r="B21" s="340">
        <v>36556</v>
      </c>
      <c r="C21" s="113">
        <v>1.6495</v>
      </c>
      <c r="D21" s="113">
        <v>1.021346134204882</v>
      </c>
      <c r="E21" s="323">
        <v>107.33</v>
      </c>
      <c r="G21" s="312" t="s">
        <v>24</v>
      </c>
      <c r="H21" s="282"/>
    </row>
    <row r="22" spans="2:8" x14ac:dyDescent="0.2">
      <c r="B22" s="339">
        <v>36557</v>
      </c>
      <c r="C22" s="4">
        <v>1.6539999999999999</v>
      </c>
      <c r="D22" s="2">
        <v>1.0298661174047374</v>
      </c>
      <c r="E22" s="324">
        <v>107.67</v>
      </c>
    </row>
    <row r="23" spans="2:8" x14ac:dyDescent="0.2">
      <c r="B23" s="339">
        <v>36558</v>
      </c>
      <c r="C23" s="4">
        <v>1.6501999999999999</v>
      </c>
      <c r="D23" s="2">
        <v>1.0291242152927857</v>
      </c>
      <c r="E23" s="324">
        <v>108.4</v>
      </c>
    </row>
    <row r="24" spans="2:8" x14ac:dyDescent="0.2">
      <c r="B24" s="339">
        <v>36559</v>
      </c>
      <c r="C24" s="4">
        <v>1.6254999999999999</v>
      </c>
      <c r="D24" s="2">
        <v>1.0258514567090686</v>
      </c>
      <c r="E24" s="324">
        <v>107.92</v>
      </c>
    </row>
    <row r="25" spans="2:8" x14ac:dyDescent="0.2">
      <c r="B25" s="339">
        <v>36560</v>
      </c>
      <c r="C25" s="4">
        <v>1.647</v>
      </c>
      <c r="D25" s="2">
        <v>1.0167768174885612</v>
      </c>
      <c r="E25" s="324">
        <v>107.54</v>
      </c>
    </row>
    <row r="26" spans="2:8" x14ac:dyDescent="0.2">
      <c r="B26" s="339">
        <v>36563</v>
      </c>
      <c r="C26" s="4">
        <v>1.6426000000000001</v>
      </c>
      <c r="D26" s="2">
        <v>1.0238558410975735</v>
      </c>
      <c r="E26" s="324">
        <v>108.75</v>
      </c>
    </row>
    <row r="27" spans="2:8" x14ac:dyDescent="0.2">
      <c r="B27" s="339">
        <v>36564</v>
      </c>
      <c r="C27" s="4">
        <v>1.6301000000000001</v>
      </c>
      <c r="D27" s="2">
        <v>1.0097950116126426</v>
      </c>
      <c r="E27" s="324">
        <v>109.59</v>
      </c>
    </row>
    <row r="28" spans="2:8" x14ac:dyDescent="0.2">
      <c r="B28" s="339">
        <v>36565</v>
      </c>
      <c r="C28" s="4">
        <v>1.6232</v>
      </c>
      <c r="D28" s="2">
        <v>1.0066438494060801</v>
      </c>
      <c r="E28" s="324">
        <v>109.11</v>
      </c>
    </row>
    <row r="29" spans="2:8" x14ac:dyDescent="0.2">
      <c r="B29" s="339">
        <v>36566</v>
      </c>
      <c r="C29" s="4">
        <v>1.6279999999999999</v>
      </c>
      <c r="D29" s="2">
        <v>1.0133765707336846</v>
      </c>
      <c r="E29" s="324">
        <v>108.74</v>
      </c>
    </row>
    <row r="30" spans="2:8" x14ac:dyDescent="0.2">
      <c r="B30" s="339">
        <v>36567</v>
      </c>
      <c r="C30" s="4">
        <v>1.6305000000000001</v>
      </c>
      <c r="D30" s="2">
        <v>1.0203040506070808</v>
      </c>
      <c r="E30" s="324">
        <v>108.99</v>
      </c>
    </row>
    <row r="31" spans="2:8" x14ac:dyDescent="0.2">
      <c r="B31" s="339">
        <v>36570</v>
      </c>
      <c r="C31" s="4">
        <v>1.6435</v>
      </c>
      <c r="D31" s="2">
        <v>1.0134792743488394</v>
      </c>
      <c r="E31" s="324">
        <v>108.65</v>
      </c>
    </row>
    <row r="32" spans="2:8" x14ac:dyDescent="0.2">
      <c r="B32" s="339">
        <v>36571</v>
      </c>
      <c r="C32" s="4">
        <v>1.633</v>
      </c>
      <c r="D32" s="2">
        <v>1.0227040294538761</v>
      </c>
      <c r="E32" s="324">
        <v>108.75</v>
      </c>
    </row>
    <row r="33" spans="2:5" x14ac:dyDescent="0.2">
      <c r="B33" s="339">
        <v>36572</v>
      </c>
      <c r="C33" s="4">
        <v>1.6302000000000001</v>
      </c>
      <c r="D33" s="2">
        <v>1.0199918400652794</v>
      </c>
      <c r="E33" s="324">
        <v>109.38</v>
      </c>
    </row>
    <row r="34" spans="2:5" x14ac:dyDescent="0.2">
      <c r="B34" s="339">
        <v>36573</v>
      </c>
      <c r="C34" s="4">
        <v>1.6274</v>
      </c>
      <c r="D34" s="2">
        <v>1.0081661457808246</v>
      </c>
      <c r="E34" s="324">
        <v>110.27</v>
      </c>
    </row>
    <row r="35" spans="2:5" x14ac:dyDescent="0.2">
      <c r="B35" s="339">
        <v>36574</v>
      </c>
      <c r="C35" s="4">
        <v>1.6282000000000001</v>
      </c>
      <c r="D35" s="2">
        <v>1.0145074566298062</v>
      </c>
      <c r="E35" s="324">
        <v>110.88</v>
      </c>
    </row>
    <row r="36" spans="2:5" x14ac:dyDescent="0.2">
      <c r="B36" s="339">
        <v>36578</v>
      </c>
      <c r="C36" s="4">
        <v>1.5983000000000001</v>
      </c>
      <c r="D36" s="2">
        <v>0.99780482937537418</v>
      </c>
      <c r="E36" s="324">
        <v>111.04</v>
      </c>
    </row>
    <row r="37" spans="2:5" x14ac:dyDescent="0.2">
      <c r="B37" s="339">
        <v>36579</v>
      </c>
      <c r="C37" s="4">
        <v>1.6082000000000001</v>
      </c>
      <c r="D37" s="2">
        <v>0.99324592769169651</v>
      </c>
      <c r="E37" s="324">
        <v>111.11</v>
      </c>
    </row>
    <row r="38" spans="2:5" x14ac:dyDescent="0.2">
      <c r="B38" s="339">
        <v>36580</v>
      </c>
      <c r="C38" s="4">
        <v>1.62</v>
      </c>
      <c r="D38" s="2">
        <v>1.0103051121438675</v>
      </c>
      <c r="E38" s="324">
        <v>110.95</v>
      </c>
    </row>
    <row r="39" spans="2:5" x14ac:dyDescent="0.2">
      <c r="B39" s="339">
        <v>36581</v>
      </c>
      <c r="C39" s="4">
        <v>1.6475</v>
      </c>
      <c r="D39" s="2">
        <v>1.0190563538163662</v>
      </c>
      <c r="E39" s="324">
        <v>110.98</v>
      </c>
    </row>
    <row r="40" spans="2:5" x14ac:dyDescent="0.2">
      <c r="B40" s="339">
        <v>36584</v>
      </c>
      <c r="C40" s="4">
        <v>1.6615</v>
      </c>
      <c r="D40" s="2">
        <v>1.0374520178441746</v>
      </c>
      <c r="E40" s="324">
        <v>109.17</v>
      </c>
    </row>
    <row r="41" spans="2:5" x14ac:dyDescent="0.2">
      <c r="B41" s="340">
        <v>36585</v>
      </c>
      <c r="C41" s="113">
        <v>1.6665000000000001</v>
      </c>
      <c r="D41" s="113">
        <v>1.0294420424130122</v>
      </c>
      <c r="E41" s="323">
        <v>109.88</v>
      </c>
    </row>
    <row r="42" spans="2:5" x14ac:dyDescent="0.2">
      <c r="B42" s="339">
        <v>36586</v>
      </c>
      <c r="C42" s="4">
        <v>1.6568000000000001</v>
      </c>
      <c r="D42" s="2">
        <v>1.0344470880314471</v>
      </c>
      <c r="E42" s="324">
        <v>107.1</v>
      </c>
    </row>
    <row r="43" spans="2:5" x14ac:dyDescent="0.2">
      <c r="B43" s="339">
        <v>36587</v>
      </c>
      <c r="C43" s="4">
        <v>1.6714</v>
      </c>
      <c r="D43" s="2">
        <v>1.0282776349614395</v>
      </c>
      <c r="E43" s="324">
        <v>107.37</v>
      </c>
    </row>
    <row r="44" spans="2:5" x14ac:dyDescent="0.2">
      <c r="B44" s="339">
        <v>36588</v>
      </c>
      <c r="C44" s="4">
        <v>1.6712</v>
      </c>
      <c r="D44" s="2">
        <v>1.035303861683404</v>
      </c>
      <c r="E44" s="324">
        <v>107.8</v>
      </c>
    </row>
    <row r="45" spans="2:5" x14ac:dyDescent="0.2">
      <c r="B45" s="339">
        <v>36591</v>
      </c>
      <c r="C45" s="4">
        <v>1.675</v>
      </c>
      <c r="D45" s="2">
        <v>1.0373443983402491</v>
      </c>
      <c r="E45" s="324">
        <v>107.74</v>
      </c>
    </row>
    <row r="46" spans="2:5" x14ac:dyDescent="0.2">
      <c r="B46" s="339">
        <v>36592</v>
      </c>
      <c r="C46" s="4">
        <v>1.681</v>
      </c>
      <c r="D46" s="2">
        <v>1.0424267695194411</v>
      </c>
      <c r="E46" s="324">
        <v>106.2</v>
      </c>
    </row>
    <row r="47" spans="2:5" x14ac:dyDescent="0.2">
      <c r="B47" s="339">
        <v>36594</v>
      </c>
      <c r="C47" s="4">
        <v>1.6595</v>
      </c>
      <c r="D47" s="2">
        <v>1.0399334442595674</v>
      </c>
      <c r="E47" s="324">
        <v>106.45</v>
      </c>
    </row>
    <row r="48" spans="2:5" x14ac:dyDescent="0.2">
      <c r="B48" s="339">
        <v>36595</v>
      </c>
      <c r="C48" s="4">
        <v>1.6660999999999999</v>
      </c>
      <c r="D48" s="2">
        <v>1.040257983980027</v>
      </c>
      <c r="E48" s="324">
        <v>106.27</v>
      </c>
    </row>
    <row r="49" spans="2:5" x14ac:dyDescent="0.2">
      <c r="B49" s="339">
        <v>36598</v>
      </c>
      <c r="C49" s="4">
        <v>1.6701999999999999</v>
      </c>
      <c r="D49" s="2">
        <v>1.029230135858378</v>
      </c>
      <c r="E49" s="324">
        <v>105.32</v>
      </c>
    </row>
    <row r="50" spans="2:5" x14ac:dyDescent="0.2">
      <c r="B50" s="339">
        <v>36599</v>
      </c>
      <c r="C50" s="4">
        <v>1.6715</v>
      </c>
      <c r="D50" s="2">
        <v>1.0395010395010396</v>
      </c>
      <c r="E50" s="324">
        <v>104.85</v>
      </c>
    </row>
    <row r="51" spans="2:5" x14ac:dyDescent="0.2">
      <c r="B51" s="339">
        <v>36600</v>
      </c>
      <c r="C51" s="4">
        <v>1.6617999999999999</v>
      </c>
      <c r="D51" s="2">
        <v>1.036591686534674</v>
      </c>
      <c r="E51" s="324">
        <v>105.58</v>
      </c>
    </row>
    <row r="52" spans="2:5" x14ac:dyDescent="0.2">
      <c r="B52" s="339">
        <v>36601</v>
      </c>
      <c r="C52" s="4">
        <v>1.6593</v>
      </c>
      <c r="D52" s="2">
        <v>1.034875297526648</v>
      </c>
      <c r="E52" s="324">
        <v>105.63</v>
      </c>
    </row>
    <row r="53" spans="2:5" x14ac:dyDescent="0.2">
      <c r="B53" s="339">
        <v>36602</v>
      </c>
      <c r="C53" s="4">
        <v>1.6619999999999999</v>
      </c>
      <c r="D53" s="2">
        <v>1.0339123242349049</v>
      </c>
      <c r="E53" s="324">
        <v>106.1</v>
      </c>
    </row>
    <row r="54" spans="2:5" x14ac:dyDescent="0.2">
      <c r="B54" s="339">
        <v>36605</v>
      </c>
      <c r="C54" s="4">
        <v>1.6605000000000001</v>
      </c>
      <c r="D54" s="2">
        <v>1.029336078229542</v>
      </c>
      <c r="E54" s="324">
        <v>106.5</v>
      </c>
    </row>
    <row r="55" spans="2:5" x14ac:dyDescent="0.2">
      <c r="B55" s="339">
        <v>36606</v>
      </c>
      <c r="C55" s="4">
        <v>1.6615</v>
      </c>
      <c r="D55" s="2">
        <v>1.0308215647871355</v>
      </c>
      <c r="E55" s="324">
        <v>106.91</v>
      </c>
    </row>
    <row r="56" spans="2:5" x14ac:dyDescent="0.2">
      <c r="B56" s="339">
        <v>36608</v>
      </c>
      <c r="C56" s="4">
        <v>1.6521999999999999</v>
      </c>
      <c r="D56" s="2">
        <v>1.0356255178127589</v>
      </c>
      <c r="E56" s="324">
        <v>107.45</v>
      </c>
    </row>
    <row r="57" spans="2:5" x14ac:dyDescent="0.2">
      <c r="B57" s="339">
        <v>36609</v>
      </c>
      <c r="C57" s="4">
        <v>1.6333</v>
      </c>
      <c r="D57" s="2">
        <v>1.029336078229542</v>
      </c>
      <c r="E57" s="324">
        <v>107.25</v>
      </c>
    </row>
    <row r="58" spans="2:5" x14ac:dyDescent="0.2">
      <c r="B58" s="339">
        <v>36612</v>
      </c>
      <c r="C58" s="4">
        <v>1.6468</v>
      </c>
      <c r="D58" s="2">
        <v>1.0296540362438222</v>
      </c>
      <c r="E58" s="324">
        <v>107.13</v>
      </c>
    </row>
    <row r="59" spans="2:5" x14ac:dyDescent="0.2">
      <c r="B59" s="339">
        <v>36613</v>
      </c>
      <c r="C59" s="2">
        <v>1.6551</v>
      </c>
      <c r="D59" s="2">
        <v>1.036591686534674</v>
      </c>
      <c r="E59" s="322">
        <v>105.9</v>
      </c>
    </row>
    <row r="60" spans="2:5" x14ac:dyDescent="0.2">
      <c r="B60" s="339">
        <v>36614</v>
      </c>
      <c r="C60" s="2">
        <v>1.6725000000000001</v>
      </c>
      <c r="D60" s="2">
        <v>1.0451505016722409</v>
      </c>
      <c r="E60" s="322">
        <v>105.6</v>
      </c>
    </row>
    <row r="61" spans="2:5" x14ac:dyDescent="0.2">
      <c r="B61" s="339">
        <v>36615</v>
      </c>
      <c r="C61" s="2">
        <v>1.6605000000000001</v>
      </c>
      <c r="D61" s="2">
        <v>1.0465724751439036</v>
      </c>
      <c r="E61" s="322">
        <v>105.53</v>
      </c>
    </row>
    <row r="62" spans="2:5" x14ac:dyDescent="0.2">
      <c r="B62" s="340">
        <v>36616</v>
      </c>
      <c r="C62" s="113">
        <v>1.663</v>
      </c>
      <c r="D62" s="113">
        <v>1.0467915837956663</v>
      </c>
      <c r="E62" s="323">
        <v>102.73</v>
      </c>
    </row>
    <row r="63" spans="2:5" x14ac:dyDescent="0.2">
      <c r="B63" s="341">
        <v>36619</v>
      </c>
      <c r="C63" s="325">
        <v>1.6587000000000001</v>
      </c>
      <c r="D63" s="2">
        <v>1.0455876202425762</v>
      </c>
      <c r="E63" s="326">
        <v>104.82</v>
      </c>
    </row>
    <row r="64" spans="2:5" x14ac:dyDescent="0.2">
      <c r="B64" s="341">
        <v>36620</v>
      </c>
      <c r="C64" s="325">
        <v>1.65</v>
      </c>
      <c r="D64" s="2">
        <v>1.0484378276368211</v>
      </c>
      <c r="E64" s="326">
        <v>105.33</v>
      </c>
    </row>
    <row r="65" spans="2:5" x14ac:dyDescent="0.2">
      <c r="B65" s="341">
        <v>36621</v>
      </c>
      <c r="C65" s="325">
        <v>1.633</v>
      </c>
      <c r="D65" s="2">
        <v>1.0338054378166028</v>
      </c>
      <c r="E65" s="326">
        <v>105</v>
      </c>
    </row>
    <row r="66" spans="2:5" x14ac:dyDescent="0.2">
      <c r="B66" s="341">
        <v>36622</v>
      </c>
      <c r="C66" s="325">
        <v>1.639</v>
      </c>
      <c r="D66" s="2">
        <v>1.0389610389610389</v>
      </c>
      <c r="E66" s="326">
        <v>104.78</v>
      </c>
    </row>
    <row r="67" spans="2:5" x14ac:dyDescent="0.2">
      <c r="B67" s="341">
        <v>36623</v>
      </c>
      <c r="C67" s="325">
        <v>1.6383000000000001</v>
      </c>
      <c r="D67" s="2">
        <v>1.0455876202425762</v>
      </c>
      <c r="E67" s="326">
        <v>105.33</v>
      </c>
    </row>
    <row r="68" spans="2:5" x14ac:dyDescent="0.2">
      <c r="B68" s="341">
        <v>36626</v>
      </c>
      <c r="C68" s="325">
        <v>1.6435</v>
      </c>
      <c r="D68" s="2">
        <v>1.0427528675703859</v>
      </c>
      <c r="E68" s="326">
        <v>106.37</v>
      </c>
    </row>
    <row r="69" spans="2:5" x14ac:dyDescent="0.2">
      <c r="B69" s="341">
        <v>36627</v>
      </c>
      <c r="C69" s="325">
        <v>1.6415</v>
      </c>
      <c r="D69" s="2">
        <v>1.0423181154888472</v>
      </c>
      <c r="E69" s="326">
        <v>106.95</v>
      </c>
    </row>
    <row r="70" spans="2:5" x14ac:dyDescent="0.2">
      <c r="B70" s="341">
        <v>36628</v>
      </c>
      <c r="C70" s="325">
        <v>1.649</v>
      </c>
      <c r="D70" s="2">
        <v>1.0442773600668338</v>
      </c>
      <c r="E70" s="326">
        <v>105.86</v>
      </c>
    </row>
    <row r="71" spans="2:5" x14ac:dyDescent="0.2">
      <c r="B71" s="341">
        <v>36629</v>
      </c>
      <c r="C71" s="325">
        <v>1.6519999999999999</v>
      </c>
      <c r="D71" s="2">
        <v>1.0485477613505296</v>
      </c>
      <c r="E71" s="326">
        <v>105.76</v>
      </c>
    </row>
    <row r="72" spans="2:5" x14ac:dyDescent="0.2">
      <c r="B72" s="341">
        <v>36630</v>
      </c>
      <c r="C72" s="325">
        <v>1.6408</v>
      </c>
      <c r="D72" s="2">
        <v>1.0482180293501049</v>
      </c>
      <c r="E72" s="326">
        <v>105.12</v>
      </c>
    </row>
    <row r="73" spans="2:5" x14ac:dyDescent="0.2">
      <c r="B73" s="341">
        <v>36633</v>
      </c>
      <c r="C73" s="325">
        <v>1.6439999999999999</v>
      </c>
      <c r="D73" s="2">
        <v>1.0446046171524077</v>
      </c>
      <c r="E73" s="326">
        <v>104.19</v>
      </c>
    </row>
    <row r="74" spans="2:5" x14ac:dyDescent="0.2">
      <c r="B74" s="341">
        <v>36634</v>
      </c>
      <c r="C74" s="325">
        <v>1.6603000000000001</v>
      </c>
      <c r="D74" s="2">
        <v>1.0529640939243972</v>
      </c>
      <c r="E74" s="326">
        <v>104.59</v>
      </c>
    </row>
    <row r="75" spans="2:5" x14ac:dyDescent="0.2">
      <c r="B75" s="341">
        <v>36635</v>
      </c>
      <c r="C75" s="325">
        <v>1.6755</v>
      </c>
      <c r="D75" s="2">
        <v>1.0569707219110029</v>
      </c>
      <c r="E75" s="326">
        <v>104.94</v>
      </c>
    </row>
    <row r="76" spans="2:5" x14ac:dyDescent="0.2">
      <c r="B76" s="341">
        <v>36636</v>
      </c>
      <c r="C76" s="325">
        <v>1.6772</v>
      </c>
      <c r="D76" s="2">
        <v>1.0665529010238908</v>
      </c>
      <c r="E76" s="326">
        <v>105.45</v>
      </c>
    </row>
    <row r="77" spans="2:5" x14ac:dyDescent="0.2">
      <c r="B77" s="341">
        <v>36641</v>
      </c>
      <c r="C77" s="325">
        <v>1.6984999999999999</v>
      </c>
      <c r="D77" s="2">
        <v>1.075037626316921</v>
      </c>
      <c r="E77" s="326">
        <v>105.71</v>
      </c>
    </row>
    <row r="78" spans="2:5" x14ac:dyDescent="0.2">
      <c r="B78" s="341">
        <v>36642</v>
      </c>
      <c r="C78" s="325">
        <v>1.7084999999999999</v>
      </c>
      <c r="D78" s="2">
        <v>1.0877841836179702</v>
      </c>
      <c r="E78" s="326">
        <v>106.46</v>
      </c>
    </row>
    <row r="79" spans="2:5" x14ac:dyDescent="0.2">
      <c r="B79" s="341">
        <v>36643</v>
      </c>
      <c r="C79" s="325">
        <v>1.7310000000000001</v>
      </c>
      <c r="D79" s="2">
        <v>1.0913456291607553</v>
      </c>
      <c r="E79" s="326">
        <v>106.36</v>
      </c>
    </row>
    <row r="80" spans="2:5" x14ac:dyDescent="0.2">
      <c r="B80" s="342">
        <v>36644</v>
      </c>
      <c r="C80" s="327">
        <v>1.7250000000000001</v>
      </c>
      <c r="D80" s="327">
        <v>1.1007154650522841</v>
      </c>
      <c r="E80" s="328">
        <v>107.98</v>
      </c>
    </row>
    <row r="81" spans="2:5" x14ac:dyDescent="0.2">
      <c r="B81" s="341">
        <v>36649</v>
      </c>
      <c r="C81" s="325">
        <v>1.7369000000000001</v>
      </c>
      <c r="D81" s="2">
        <v>1.1219566924716706</v>
      </c>
      <c r="E81" s="326">
        <v>109.14</v>
      </c>
    </row>
    <row r="82" spans="2:5" x14ac:dyDescent="0.2">
      <c r="B82" s="341">
        <v>36650</v>
      </c>
      <c r="C82" s="325">
        <v>1.7353000000000001</v>
      </c>
      <c r="D82" s="2">
        <v>1.1176930814798256</v>
      </c>
      <c r="E82" s="326">
        <v>108.17</v>
      </c>
    </row>
    <row r="83" spans="2:5" x14ac:dyDescent="0.2">
      <c r="B83" s="341">
        <v>36651</v>
      </c>
      <c r="C83" s="325">
        <v>1.7323</v>
      </c>
      <c r="D83" s="2">
        <v>1.1130899376669636</v>
      </c>
      <c r="E83" s="326">
        <v>108.53</v>
      </c>
    </row>
    <row r="84" spans="2:5" x14ac:dyDescent="0.2">
      <c r="B84" s="341">
        <v>36656</v>
      </c>
      <c r="C84" s="325">
        <v>1.7150000000000001</v>
      </c>
      <c r="D84" s="2">
        <v>1.0980564401010213</v>
      </c>
      <c r="E84" s="326">
        <v>109.33</v>
      </c>
    </row>
    <row r="85" spans="2:5" x14ac:dyDescent="0.2">
      <c r="B85" s="341">
        <v>36657</v>
      </c>
      <c r="C85" s="325">
        <v>1.7252000000000001</v>
      </c>
      <c r="D85" s="2">
        <v>1.1014428901861437</v>
      </c>
      <c r="E85" s="326">
        <v>108.47</v>
      </c>
    </row>
    <row r="86" spans="2:5" x14ac:dyDescent="0.2">
      <c r="B86" s="341">
        <v>36658</v>
      </c>
      <c r="C86" s="325">
        <v>1.7090000000000001</v>
      </c>
      <c r="D86" s="2">
        <v>1.1075423634954036</v>
      </c>
      <c r="E86" s="326">
        <v>108.74</v>
      </c>
    </row>
    <row r="87" spans="2:5" x14ac:dyDescent="0.2">
      <c r="B87" s="341">
        <v>36661</v>
      </c>
      <c r="C87" s="325">
        <v>1.7033</v>
      </c>
      <c r="D87" s="2">
        <v>1.0932546190007653</v>
      </c>
      <c r="E87" s="326">
        <v>109.48</v>
      </c>
    </row>
    <row r="88" spans="2:5" x14ac:dyDescent="0.2">
      <c r="B88" s="341">
        <v>36662</v>
      </c>
      <c r="C88" s="325">
        <v>1.7152000000000001</v>
      </c>
      <c r="D88" s="2">
        <v>1.1031439602868174</v>
      </c>
      <c r="E88" s="326">
        <v>109.75</v>
      </c>
    </row>
    <row r="89" spans="2:5" x14ac:dyDescent="0.2">
      <c r="B89" s="341">
        <v>36663</v>
      </c>
      <c r="C89" s="325">
        <v>1.7398</v>
      </c>
      <c r="D89" s="2">
        <v>1.1208249271463797</v>
      </c>
      <c r="E89" s="326">
        <v>109.53</v>
      </c>
    </row>
    <row r="90" spans="2:5" x14ac:dyDescent="0.2">
      <c r="B90" s="341">
        <v>36664</v>
      </c>
      <c r="C90" s="325">
        <v>1.7377</v>
      </c>
      <c r="D90" s="2">
        <v>1.1183180496533214</v>
      </c>
      <c r="E90" s="326">
        <v>108.7</v>
      </c>
    </row>
    <row r="91" spans="2:5" x14ac:dyDescent="0.2">
      <c r="B91" s="341">
        <v>36665</v>
      </c>
      <c r="C91" s="325">
        <v>1.7346999999999999</v>
      </c>
      <c r="D91" s="2">
        <v>1.1267605633802817</v>
      </c>
      <c r="E91" s="326">
        <v>106.89</v>
      </c>
    </row>
    <row r="92" spans="2:5" x14ac:dyDescent="0.2">
      <c r="B92" s="341">
        <v>36668</v>
      </c>
      <c r="C92" s="325">
        <v>1.7184999999999999</v>
      </c>
      <c r="D92" s="2">
        <v>1.1111111111111112</v>
      </c>
      <c r="E92" s="326">
        <v>107.02</v>
      </c>
    </row>
    <row r="93" spans="2:5" x14ac:dyDescent="0.2">
      <c r="B93" s="341">
        <v>36669</v>
      </c>
      <c r="C93" s="325">
        <v>1.7295</v>
      </c>
      <c r="D93" s="2">
        <v>1.097694840834248</v>
      </c>
      <c r="E93" s="326">
        <v>106.72</v>
      </c>
    </row>
    <row r="94" spans="2:5" x14ac:dyDescent="0.2">
      <c r="B94" s="341">
        <v>36670</v>
      </c>
      <c r="C94" s="325">
        <v>1.7208000000000001</v>
      </c>
      <c r="D94" s="2">
        <v>1.0991426687183996</v>
      </c>
      <c r="E94" s="326">
        <v>107.58</v>
      </c>
    </row>
    <row r="95" spans="2:5" x14ac:dyDescent="0.2">
      <c r="B95" s="341">
        <v>36671</v>
      </c>
      <c r="C95" s="325">
        <v>1.7210000000000001</v>
      </c>
      <c r="D95" s="2">
        <v>1.1134617525887986</v>
      </c>
      <c r="E95" s="326">
        <v>107.48</v>
      </c>
    </row>
    <row r="96" spans="2:5" x14ac:dyDescent="0.2">
      <c r="B96" s="341">
        <v>36672</v>
      </c>
      <c r="C96" s="325">
        <v>1.6828000000000001</v>
      </c>
      <c r="D96" s="2">
        <v>1.0937329104232747</v>
      </c>
      <c r="E96" s="326">
        <v>107.18</v>
      </c>
    </row>
    <row r="97" spans="2:5" x14ac:dyDescent="0.2">
      <c r="B97" s="341">
        <v>36676</v>
      </c>
      <c r="C97" s="325">
        <v>1.6884999999999999</v>
      </c>
      <c r="D97" s="2">
        <v>1.0684902233144566</v>
      </c>
      <c r="E97" s="326">
        <v>106.44</v>
      </c>
    </row>
    <row r="98" spans="2:5" x14ac:dyDescent="0.2">
      <c r="B98" s="342">
        <v>36677</v>
      </c>
      <c r="C98" s="327">
        <v>1.6882999999999999</v>
      </c>
      <c r="D98" s="327">
        <v>1.0749220681500591</v>
      </c>
      <c r="E98" s="328">
        <v>107.74</v>
      </c>
    </row>
    <row r="99" spans="2:5" x14ac:dyDescent="0.2">
      <c r="B99" s="341">
        <v>36678</v>
      </c>
      <c r="C99" s="325">
        <v>1.6878</v>
      </c>
      <c r="D99" s="2">
        <v>1.0718113612004287</v>
      </c>
      <c r="E99" s="326">
        <v>108.74</v>
      </c>
    </row>
    <row r="100" spans="2:5" x14ac:dyDescent="0.2">
      <c r="B100" s="341">
        <v>36679</v>
      </c>
      <c r="C100" s="325">
        <v>1.6679999999999999</v>
      </c>
      <c r="D100" s="2">
        <v>1.0689470871191875</v>
      </c>
      <c r="E100" s="326">
        <v>108.15</v>
      </c>
    </row>
    <row r="101" spans="2:5" x14ac:dyDescent="0.2">
      <c r="B101" s="341">
        <v>36682</v>
      </c>
      <c r="C101" s="325">
        <v>1.663</v>
      </c>
      <c r="D101" s="2">
        <v>1.060108131029365</v>
      </c>
      <c r="E101" s="326">
        <v>107.44</v>
      </c>
    </row>
    <row r="102" spans="2:5" x14ac:dyDescent="0.2">
      <c r="B102" s="341">
        <v>36683</v>
      </c>
      <c r="C102" s="325">
        <v>1.643</v>
      </c>
      <c r="D102" s="2">
        <v>1.0542962572482868</v>
      </c>
      <c r="E102" s="326">
        <v>105.64</v>
      </c>
    </row>
    <row r="103" spans="2:5" x14ac:dyDescent="0.2">
      <c r="B103" s="341">
        <v>36684</v>
      </c>
      <c r="C103" s="325">
        <v>1.6365000000000001</v>
      </c>
      <c r="D103" s="2">
        <v>1.0466820180029306</v>
      </c>
      <c r="E103" s="326">
        <v>105.5</v>
      </c>
    </row>
    <row r="104" spans="2:5" x14ac:dyDescent="0.2">
      <c r="B104" s="341">
        <v>36685</v>
      </c>
      <c r="C104" s="325">
        <v>1.641</v>
      </c>
      <c r="D104" s="2">
        <v>1.034340091021928</v>
      </c>
      <c r="E104" s="326">
        <v>105.86</v>
      </c>
    </row>
    <row r="105" spans="2:5" x14ac:dyDescent="0.2">
      <c r="B105" s="341">
        <v>36686</v>
      </c>
      <c r="C105" s="325">
        <v>1.6443000000000001</v>
      </c>
      <c r="D105" s="2">
        <v>1.053740779768177</v>
      </c>
      <c r="E105" s="326">
        <v>106.78</v>
      </c>
    </row>
    <row r="106" spans="2:5" x14ac:dyDescent="0.2">
      <c r="B106" s="341">
        <v>36690</v>
      </c>
      <c r="C106" s="325">
        <v>1.6254999999999999</v>
      </c>
      <c r="D106" s="2">
        <v>1.0435145570280704</v>
      </c>
      <c r="E106" s="326">
        <v>106.79</v>
      </c>
    </row>
    <row r="107" spans="2:5" x14ac:dyDescent="0.2">
      <c r="B107" s="341">
        <v>36691</v>
      </c>
      <c r="C107" s="325">
        <v>1.6317999999999999</v>
      </c>
      <c r="D107" s="2">
        <v>1.0377750103777501</v>
      </c>
      <c r="E107" s="326">
        <v>106.89</v>
      </c>
    </row>
    <row r="108" spans="2:5" x14ac:dyDescent="0.2">
      <c r="B108" s="341">
        <v>36692</v>
      </c>
      <c r="C108" s="325">
        <v>1.6386000000000001</v>
      </c>
      <c r="D108" s="2">
        <v>1.0499790004199916</v>
      </c>
      <c r="E108" s="326">
        <v>106.52</v>
      </c>
    </row>
    <row r="109" spans="2:5" x14ac:dyDescent="0.2">
      <c r="B109" s="341">
        <v>36693</v>
      </c>
      <c r="C109" s="325">
        <v>1.6177999999999999</v>
      </c>
      <c r="D109" s="2">
        <v>1.0454783063251438</v>
      </c>
      <c r="E109" s="326">
        <v>106.22</v>
      </c>
    </row>
    <row r="110" spans="2:5" x14ac:dyDescent="0.2">
      <c r="B110" s="341">
        <v>36696</v>
      </c>
      <c r="C110" s="325">
        <v>1.623</v>
      </c>
      <c r="D110" s="2">
        <v>1.0373443983402491</v>
      </c>
      <c r="E110" s="326">
        <v>105.74</v>
      </c>
    </row>
    <row r="111" spans="2:5" x14ac:dyDescent="0.2">
      <c r="B111" s="341">
        <v>36697</v>
      </c>
      <c r="C111" s="325">
        <v>1.6279999999999999</v>
      </c>
      <c r="D111" s="2">
        <v>1.0484378276368211</v>
      </c>
      <c r="E111" s="326">
        <v>105.42</v>
      </c>
    </row>
    <row r="112" spans="2:5" x14ac:dyDescent="0.2">
      <c r="B112" s="341">
        <v>36698</v>
      </c>
      <c r="C112" s="325">
        <v>1.639</v>
      </c>
      <c r="D112" s="2">
        <v>1.0559662090813096</v>
      </c>
      <c r="E112" s="326">
        <v>105.5</v>
      </c>
    </row>
    <row r="113" spans="2:5" x14ac:dyDescent="0.2">
      <c r="B113" s="341">
        <v>36699</v>
      </c>
      <c r="C113" s="325">
        <v>1.6455</v>
      </c>
      <c r="D113" s="2">
        <v>1.063264221158958</v>
      </c>
      <c r="E113" s="326">
        <v>104.4</v>
      </c>
    </row>
    <row r="114" spans="2:5" x14ac:dyDescent="0.2">
      <c r="B114" s="341">
        <v>36700</v>
      </c>
      <c r="C114" s="325">
        <v>1.6565000000000001</v>
      </c>
      <c r="D114" s="2">
        <v>1.0623605651758206</v>
      </c>
      <c r="E114" s="326">
        <v>104.59</v>
      </c>
    </row>
    <row r="115" spans="2:5" x14ac:dyDescent="0.2">
      <c r="B115" s="341">
        <v>36703</v>
      </c>
      <c r="C115" s="325">
        <v>1.651</v>
      </c>
      <c r="D115" s="2">
        <v>1.0721561059290232</v>
      </c>
      <c r="E115" s="326">
        <v>105.66</v>
      </c>
    </row>
    <row r="116" spans="2:5" x14ac:dyDescent="0.2">
      <c r="B116" s="341">
        <v>36704</v>
      </c>
      <c r="C116" s="325">
        <v>1.6378999999999999</v>
      </c>
      <c r="D116" s="2">
        <v>1.0637166258908626</v>
      </c>
      <c r="E116" s="326">
        <v>105.53</v>
      </c>
    </row>
    <row r="117" spans="2:5" x14ac:dyDescent="0.2">
      <c r="B117" s="341">
        <v>36705</v>
      </c>
      <c r="C117" s="325">
        <v>1.6419999999999999</v>
      </c>
      <c r="D117" s="2">
        <v>1.0621348911311737</v>
      </c>
      <c r="E117" s="326">
        <v>105.51</v>
      </c>
    </row>
    <row r="118" spans="2:5" x14ac:dyDescent="0.2">
      <c r="B118" s="341">
        <v>36706</v>
      </c>
      <c r="C118" s="325">
        <v>1.6375</v>
      </c>
      <c r="D118" s="2">
        <v>1.0521885521885521</v>
      </c>
      <c r="E118" s="326">
        <v>105.09</v>
      </c>
    </row>
    <row r="119" spans="2:5" x14ac:dyDescent="0.2">
      <c r="B119" s="342">
        <v>36707</v>
      </c>
      <c r="C119" s="327">
        <v>1.6316999999999999</v>
      </c>
      <c r="D119" s="327">
        <v>1.0464629552113855</v>
      </c>
      <c r="E119" s="328">
        <v>106.14</v>
      </c>
    </row>
    <row r="120" spans="2:5" x14ac:dyDescent="0.2">
      <c r="B120" s="341">
        <v>36710</v>
      </c>
      <c r="C120" s="325">
        <v>1.6323000000000001</v>
      </c>
      <c r="D120" s="2">
        <v>1.0534077741493733</v>
      </c>
      <c r="E120" s="326">
        <v>105.64</v>
      </c>
    </row>
    <row r="121" spans="2:5" x14ac:dyDescent="0.2">
      <c r="B121" s="341">
        <v>36712</v>
      </c>
      <c r="C121" s="325">
        <v>1.6220000000000001</v>
      </c>
      <c r="D121" s="2">
        <v>1.0485477613505296</v>
      </c>
      <c r="E121" s="326">
        <v>106.91</v>
      </c>
    </row>
    <row r="122" spans="2:5" x14ac:dyDescent="0.2">
      <c r="B122" s="341">
        <v>36713</v>
      </c>
      <c r="C122" s="325">
        <v>1.625</v>
      </c>
      <c r="D122" s="2">
        <v>1.0479983232026828</v>
      </c>
      <c r="E122" s="326">
        <v>107.37</v>
      </c>
    </row>
    <row r="123" spans="2:5" x14ac:dyDescent="0.2">
      <c r="B123" s="341">
        <v>36714</v>
      </c>
      <c r="C123" s="325">
        <v>1.6277999999999999</v>
      </c>
      <c r="D123" s="2">
        <v>1.0545186122535062</v>
      </c>
      <c r="E123" s="326">
        <v>107.81</v>
      </c>
    </row>
    <row r="124" spans="2:5" x14ac:dyDescent="0.2">
      <c r="B124" s="341">
        <v>36717</v>
      </c>
      <c r="C124" s="325">
        <v>1.6274999999999999</v>
      </c>
      <c r="D124" s="2">
        <v>1.0500892575868948</v>
      </c>
      <c r="E124" s="326">
        <v>107.1</v>
      </c>
    </row>
    <row r="125" spans="2:5" x14ac:dyDescent="0.2">
      <c r="B125" s="341">
        <v>36718</v>
      </c>
      <c r="C125" s="325">
        <v>1.6335</v>
      </c>
      <c r="D125" s="2">
        <v>1.0496483677967881</v>
      </c>
      <c r="E125" s="326">
        <v>106.93</v>
      </c>
    </row>
    <row r="126" spans="2:5" x14ac:dyDescent="0.2">
      <c r="B126" s="341">
        <v>36719</v>
      </c>
      <c r="C126" s="325">
        <v>1.651</v>
      </c>
      <c r="D126" s="2">
        <v>1.0527423939362039</v>
      </c>
      <c r="E126" s="326">
        <v>108.36</v>
      </c>
    </row>
    <row r="127" spans="2:5" x14ac:dyDescent="0.2">
      <c r="B127" s="341">
        <v>36720</v>
      </c>
      <c r="C127" s="325">
        <v>1.6608000000000001</v>
      </c>
      <c r="D127" s="2">
        <v>1.0696331158412664</v>
      </c>
      <c r="E127" s="326">
        <v>108.27</v>
      </c>
    </row>
    <row r="128" spans="2:5" x14ac:dyDescent="0.2">
      <c r="B128" s="341">
        <v>36721</v>
      </c>
      <c r="C128" s="325">
        <v>1.6532</v>
      </c>
      <c r="D128" s="2">
        <v>1.0702054794520548</v>
      </c>
      <c r="E128" s="326">
        <v>107.88</v>
      </c>
    </row>
    <row r="129" spans="2:5" x14ac:dyDescent="0.2">
      <c r="B129" s="341">
        <v>36724</v>
      </c>
      <c r="C129" s="325">
        <v>1.6575</v>
      </c>
      <c r="D129" s="2">
        <v>1.0692899914456799</v>
      </c>
      <c r="E129" s="326">
        <v>108.53</v>
      </c>
    </row>
    <row r="130" spans="2:5" x14ac:dyDescent="0.2">
      <c r="B130" s="341">
        <v>36725</v>
      </c>
      <c r="C130" s="325">
        <v>1.6608000000000001</v>
      </c>
      <c r="D130" s="2">
        <v>1.0691756655618518</v>
      </c>
      <c r="E130" s="326">
        <v>108.3</v>
      </c>
    </row>
    <row r="131" spans="2:5" x14ac:dyDescent="0.2">
      <c r="B131" s="341">
        <v>36726</v>
      </c>
      <c r="C131" s="325">
        <v>1.6780999999999999</v>
      </c>
      <c r="D131" s="2">
        <v>1.0850694444444444</v>
      </c>
      <c r="E131" s="326">
        <v>108.2</v>
      </c>
    </row>
    <row r="132" spans="2:5" x14ac:dyDescent="0.2">
      <c r="B132" s="341">
        <v>36727</v>
      </c>
      <c r="C132" s="325">
        <v>1.6679999999999999</v>
      </c>
      <c r="D132" s="2">
        <v>1.0845986984815619</v>
      </c>
      <c r="E132" s="326">
        <v>107.89</v>
      </c>
    </row>
    <row r="133" spans="2:5" x14ac:dyDescent="0.2">
      <c r="B133" s="341">
        <v>36728</v>
      </c>
      <c r="C133" s="325">
        <v>1.6637999999999999</v>
      </c>
      <c r="D133" s="2">
        <v>1.0680337498664958</v>
      </c>
      <c r="E133" s="326">
        <v>109.08</v>
      </c>
    </row>
    <row r="134" spans="2:5" x14ac:dyDescent="0.2">
      <c r="B134" s="341">
        <v>36731</v>
      </c>
      <c r="C134" s="325">
        <v>1.67</v>
      </c>
      <c r="D134" s="2">
        <v>1.0715816545220747</v>
      </c>
      <c r="E134" s="326">
        <v>108.92</v>
      </c>
    </row>
    <row r="135" spans="2:5" x14ac:dyDescent="0.2">
      <c r="B135" s="341">
        <v>36732</v>
      </c>
      <c r="C135" s="325">
        <v>1.6528</v>
      </c>
      <c r="D135" s="2">
        <v>1.0626992561105209</v>
      </c>
      <c r="E135" s="326">
        <v>109.3</v>
      </c>
    </row>
    <row r="136" spans="2:5" x14ac:dyDescent="0.2">
      <c r="B136" s="341">
        <v>36733</v>
      </c>
      <c r="C136" s="325">
        <v>1.6493</v>
      </c>
      <c r="D136" s="2">
        <v>1.0649627263045793</v>
      </c>
      <c r="E136" s="326">
        <v>109.28</v>
      </c>
    </row>
    <row r="137" spans="2:5" x14ac:dyDescent="0.2">
      <c r="B137" s="341">
        <v>36734</v>
      </c>
      <c r="C137" s="325">
        <v>1.6605000000000001</v>
      </c>
      <c r="D137" s="2">
        <v>1.0650761529449355</v>
      </c>
      <c r="E137" s="326">
        <v>109.15</v>
      </c>
    </row>
    <row r="138" spans="2:5" x14ac:dyDescent="0.2">
      <c r="B138" s="341">
        <v>36735</v>
      </c>
      <c r="C138" s="325">
        <v>1.6753</v>
      </c>
      <c r="D138" s="2">
        <v>1.0780508840017249</v>
      </c>
      <c r="E138" s="326">
        <v>109.63</v>
      </c>
    </row>
    <row r="139" spans="2:5" x14ac:dyDescent="0.2">
      <c r="B139" s="342">
        <v>36738</v>
      </c>
      <c r="C139" s="327">
        <v>1.6689000000000001</v>
      </c>
      <c r="D139" s="327">
        <v>1.0818998160770312</v>
      </c>
      <c r="E139" s="328">
        <v>109.68</v>
      </c>
    </row>
    <row r="140" spans="2:5" x14ac:dyDescent="0.2">
      <c r="B140" s="341">
        <v>36739</v>
      </c>
      <c r="C140" s="325">
        <v>1.6758</v>
      </c>
      <c r="D140" s="2">
        <v>1.0794473229706389</v>
      </c>
      <c r="E140" s="326">
        <v>109.47</v>
      </c>
    </row>
    <row r="141" spans="2:5" x14ac:dyDescent="0.2">
      <c r="B141" s="341">
        <v>36740</v>
      </c>
      <c r="C141" s="325">
        <v>1.6887000000000001</v>
      </c>
      <c r="D141" s="2">
        <v>1.0938525486764383</v>
      </c>
      <c r="E141" s="326">
        <v>108.77</v>
      </c>
    </row>
    <row r="142" spans="2:5" x14ac:dyDescent="0.2">
      <c r="B142" s="341">
        <v>36741</v>
      </c>
      <c r="C142" s="325">
        <v>1.7087000000000001</v>
      </c>
      <c r="D142" s="2">
        <v>1.1076650420912715</v>
      </c>
      <c r="E142" s="326">
        <v>108.36</v>
      </c>
    </row>
    <row r="143" spans="2:5" x14ac:dyDescent="0.2">
      <c r="B143" s="341">
        <v>36742</v>
      </c>
      <c r="C143" s="325">
        <v>1.7053</v>
      </c>
      <c r="D143" s="2">
        <v>1.107297087808659</v>
      </c>
      <c r="E143" s="326">
        <v>108.54</v>
      </c>
    </row>
    <row r="144" spans="2:5" x14ac:dyDescent="0.2">
      <c r="B144" s="341">
        <v>36745</v>
      </c>
      <c r="C144" s="325">
        <v>1.7004999999999999</v>
      </c>
      <c r="D144" s="2">
        <v>1.1008366358432409</v>
      </c>
      <c r="E144" s="326">
        <v>108.99</v>
      </c>
    </row>
    <row r="145" spans="2:5" x14ac:dyDescent="0.2">
      <c r="B145" s="341">
        <v>36746</v>
      </c>
      <c r="C145" s="325">
        <v>1.7146999999999999</v>
      </c>
      <c r="D145" s="2">
        <v>1.1053387863380126</v>
      </c>
      <c r="E145" s="326">
        <v>108.64</v>
      </c>
    </row>
    <row r="146" spans="2:5" x14ac:dyDescent="0.2">
      <c r="B146" s="341">
        <v>36747</v>
      </c>
      <c r="C146" s="325">
        <v>1.7186999999999999</v>
      </c>
      <c r="D146" s="2">
        <v>1.1144544745347154</v>
      </c>
      <c r="E146" s="326">
        <v>107.99</v>
      </c>
    </row>
    <row r="147" spans="2:5" x14ac:dyDescent="0.2">
      <c r="B147" s="341">
        <v>36748</v>
      </c>
      <c r="C147" s="325">
        <v>1.7064999999999999</v>
      </c>
      <c r="D147" s="2">
        <v>1.107297087808659</v>
      </c>
      <c r="E147" s="326">
        <v>108.7</v>
      </c>
    </row>
    <row r="148" spans="2:5" x14ac:dyDescent="0.2">
      <c r="B148" s="341">
        <v>36749</v>
      </c>
      <c r="C148" s="325">
        <v>1.7181</v>
      </c>
      <c r="D148" s="2">
        <v>1.0950503723171265</v>
      </c>
      <c r="E148" s="326">
        <v>108.68</v>
      </c>
    </row>
    <row r="149" spans="2:5" x14ac:dyDescent="0.2">
      <c r="B149" s="341">
        <v>36752</v>
      </c>
      <c r="C149" s="325">
        <v>1.7214</v>
      </c>
      <c r="D149" s="2">
        <v>1.1097547442015314</v>
      </c>
      <c r="E149" s="326">
        <v>109.52</v>
      </c>
    </row>
    <row r="150" spans="2:5" x14ac:dyDescent="0.2">
      <c r="B150" s="341">
        <v>36753</v>
      </c>
      <c r="C150" s="325">
        <v>1.7095</v>
      </c>
      <c r="D150" s="2">
        <v>1.0967317394165386</v>
      </c>
      <c r="E150" s="326">
        <v>109</v>
      </c>
    </row>
    <row r="151" spans="2:5" x14ac:dyDescent="0.2">
      <c r="B151" s="341">
        <v>36754</v>
      </c>
      <c r="C151" s="325">
        <v>1.7093</v>
      </c>
      <c r="D151" s="2">
        <v>1.1022927689594355</v>
      </c>
      <c r="E151" s="326">
        <v>108.55</v>
      </c>
    </row>
    <row r="152" spans="2:5" x14ac:dyDescent="0.2">
      <c r="B152" s="341">
        <v>36755</v>
      </c>
      <c r="C152" s="325">
        <v>1.7084999999999999</v>
      </c>
      <c r="D152" s="2">
        <v>1.0940919037199124</v>
      </c>
      <c r="E152" s="326">
        <v>108.48</v>
      </c>
    </row>
    <row r="153" spans="2:5" x14ac:dyDescent="0.2">
      <c r="B153" s="341">
        <v>36756</v>
      </c>
      <c r="C153" s="325">
        <v>1.7235</v>
      </c>
      <c r="D153" s="2">
        <v>1.0956502684343159</v>
      </c>
      <c r="E153" s="326">
        <v>108.43</v>
      </c>
    </row>
    <row r="154" spans="2:5" x14ac:dyDescent="0.2">
      <c r="B154" s="341">
        <v>36759</v>
      </c>
      <c r="C154" s="325">
        <v>1.7275</v>
      </c>
      <c r="D154" s="2">
        <v>1.1082788429568879</v>
      </c>
      <c r="E154" s="326">
        <v>108.53</v>
      </c>
    </row>
    <row r="155" spans="2:5" x14ac:dyDescent="0.2">
      <c r="B155" s="341">
        <v>36760</v>
      </c>
      <c r="C155" s="325">
        <v>1.7404999999999999</v>
      </c>
      <c r="D155" s="2">
        <v>1.1145786892554614</v>
      </c>
      <c r="E155" s="326">
        <v>108.34</v>
      </c>
    </row>
    <row r="156" spans="2:5" x14ac:dyDescent="0.2">
      <c r="B156" s="341">
        <v>36761</v>
      </c>
      <c r="C156" s="325">
        <v>1.7282</v>
      </c>
      <c r="D156" s="2">
        <v>1.1213276519398967</v>
      </c>
      <c r="E156" s="326">
        <v>107.02</v>
      </c>
    </row>
    <row r="157" spans="2:5" x14ac:dyDescent="0.2">
      <c r="B157" s="341">
        <v>36762</v>
      </c>
      <c r="C157" s="325">
        <v>1.7117</v>
      </c>
      <c r="D157" s="2">
        <v>1.1096316023080337</v>
      </c>
      <c r="E157" s="326">
        <v>106.89</v>
      </c>
    </row>
    <row r="158" spans="2:5" x14ac:dyDescent="0.2">
      <c r="B158" s="341">
        <v>36763</v>
      </c>
      <c r="C158" s="325">
        <v>1.7095</v>
      </c>
      <c r="D158" s="2">
        <v>1.1085245538188671</v>
      </c>
      <c r="E158" s="326">
        <v>107.17</v>
      </c>
    </row>
    <row r="159" spans="2:5" x14ac:dyDescent="0.2">
      <c r="B159" s="341">
        <v>36766</v>
      </c>
      <c r="C159" s="325">
        <v>1.7130000000000001</v>
      </c>
      <c r="D159" s="2">
        <v>1.1102475852115021</v>
      </c>
      <c r="E159" s="326">
        <v>106.45</v>
      </c>
    </row>
    <row r="160" spans="2:5" x14ac:dyDescent="0.2">
      <c r="B160" s="341">
        <v>36767</v>
      </c>
      <c r="C160" s="325">
        <v>1.7238</v>
      </c>
      <c r="D160" s="2">
        <v>1.1154489682097044</v>
      </c>
      <c r="E160" s="326">
        <v>106.2</v>
      </c>
    </row>
    <row r="161" spans="2:5" x14ac:dyDescent="0.2">
      <c r="B161" s="342">
        <v>36769</v>
      </c>
      <c r="C161" s="327">
        <v>1.7424999999999999</v>
      </c>
      <c r="D161" s="327">
        <v>1.1228385358185493</v>
      </c>
      <c r="E161" s="328">
        <v>106.66</v>
      </c>
    </row>
    <row r="162" spans="2:5" x14ac:dyDescent="0.2">
      <c r="B162" s="341">
        <v>36770</v>
      </c>
      <c r="C162" s="325">
        <v>1.7230000000000001</v>
      </c>
      <c r="D162" s="2">
        <v>1.1233430689732644</v>
      </c>
      <c r="E162" s="326">
        <v>105.78</v>
      </c>
    </row>
    <row r="163" spans="2:5" x14ac:dyDescent="0.2">
      <c r="B163" s="341">
        <v>36774</v>
      </c>
      <c r="C163" s="325">
        <v>1.7487999999999999</v>
      </c>
      <c r="D163" s="2">
        <v>1.1253657438667568</v>
      </c>
      <c r="E163" s="326">
        <v>105.88</v>
      </c>
    </row>
    <row r="164" spans="2:5" x14ac:dyDescent="0.2">
      <c r="B164" s="341">
        <v>36775</v>
      </c>
      <c r="C164" s="325">
        <v>1.778</v>
      </c>
      <c r="D164" s="2">
        <v>1.1340440009072352</v>
      </c>
      <c r="E164" s="326">
        <v>106.08</v>
      </c>
    </row>
    <row r="165" spans="2:5" x14ac:dyDescent="0.2">
      <c r="B165" s="341">
        <v>36776</v>
      </c>
      <c r="C165" s="325">
        <v>1.772</v>
      </c>
      <c r="D165" s="2">
        <v>1.152604887044721</v>
      </c>
      <c r="E165" s="326">
        <v>105.1</v>
      </c>
    </row>
    <row r="166" spans="2:5" x14ac:dyDescent="0.2">
      <c r="B166" s="341">
        <v>36777</v>
      </c>
      <c r="C166" s="325">
        <v>1.7868999999999999</v>
      </c>
      <c r="D166" s="2">
        <v>1.1448196908986834</v>
      </c>
      <c r="E166" s="326">
        <v>106.03</v>
      </c>
    </row>
    <row r="167" spans="2:5" x14ac:dyDescent="0.2">
      <c r="B167" s="341">
        <v>36780</v>
      </c>
      <c r="C167" s="325">
        <v>1.7715000000000001</v>
      </c>
      <c r="D167" s="2">
        <v>1.1615750958299453</v>
      </c>
      <c r="E167" s="326">
        <v>105.97</v>
      </c>
    </row>
    <row r="168" spans="2:5" x14ac:dyDescent="0.2">
      <c r="B168" s="341">
        <v>36781</v>
      </c>
      <c r="C168" s="325">
        <v>1.7709999999999999</v>
      </c>
      <c r="D168" s="2">
        <v>1.1609008590666356</v>
      </c>
      <c r="E168" s="326">
        <v>106.93</v>
      </c>
    </row>
    <row r="169" spans="2:5" x14ac:dyDescent="0.2">
      <c r="B169" s="341">
        <v>36782</v>
      </c>
      <c r="C169" s="325">
        <v>1.7635000000000001</v>
      </c>
      <c r="D169" s="2">
        <v>1.1555350127108852</v>
      </c>
      <c r="E169" s="326">
        <v>107.11</v>
      </c>
    </row>
    <row r="170" spans="2:5" x14ac:dyDescent="0.2">
      <c r="B170" s="341">
        <v>36783</v>
      </c>
      <c r="C170" s="325">
        <v>1.7736000000000001</v>
      </c>
      <c r="D170" s="2">
        <v>1.1503508570113885</v>
      </c>
      <c r="E170" s="326">
        <v>107.25</v>
      </c>
    </row>
    <row r="171" spans="2:5" x14ac:dyDescent="0.2">
      <c r="B171" s="341">
        <v>36784</v>
      </c>
      <c r="C171" s="325">
        <v>1.7805</v>
      </c>
      <c r="D171" s="2">
        <v>1.1607661056297156</v>
      </c>
      <c r="E171" s="326">
        <v>107.33</v>
      </c>
    </row>
    <row r="172" spans="2:5" x14ac:dyDescent="0.2">
      <c r="B172" s="341">
        <v>36787</v>
      </c>
      <c r="C172" s="325">
        <v>1.7869999999999999</v>
      </c>
      <c r="D172" s="2">
        <v>1.172882946281961</v>
      </c>
      <c r="E172" s="326">
        <v>106.87</v>
      </c>
    </row>
    <row r="173" spans="2:5" x14ac:dyDescent="0.2">
      <c r="B173" s="341">
        <v>36788</v>
      </c>
      <c r="C173" s="325">
        <v>1.7765</v>
      </c>
      <c r="D173" s="2">
        <v>1.1708230886313078</v>
      </c>
      <c r="E173" s="326">
        <v>107.02</v>
      </c>
    </row>
    <row r="174" spans="2:5" x14ac:dyDescent="0.2">
      <c r="B174" s="341">
        <v>36789</v>
      </c>
      <c r="C174" s="325">
        <v>1.7845</v>
      </c>
      <c r="D174" s="2">
        <v>1.1798017932987257</v>
      </c>
      <c r="E174" s="326">
        <v>106.77</v>
      </c>
    </row>
    <row r="175" spans="2:5" x14ac:dyDescent="0.2">
      <c r="B175" s="341">
        <v>36790</v>
      </c>
      <c r="C175" s="325">
        <v>1.7715000000000001</v>
      </c>
      <c r="D175" s="2">
        <v>1.1731581417175034</v>
      </c>
      <c r="E175" s="326">
        <v>106.5</v>
      </c>
    </row>
    <row r="176" spans="2:5" x14ac:dyDescent="0.2">
      <c r="B176" s="341">
        <v>36791</v>
      </c>
      <c r="C176" s="325">
        <v>1.7295</v>
      </c>
      <c r="D176" s="2">
        <v>1.124859392575928</v>
      </c>
      <c r="E176" s="326">
        <v>107.94</v>
      </c>
    </row>
    <row r="177" spans="2:5" x14ac:dyDescent="0.2">
      <c r="B177" s="341">
        <v>36794</v>
      </c>
      <c r="C177" s="325">
        <v>1.7390000000000001</v>
      </c>
      <c r="D177" s="2">
        <v>1.1402508551881414</v>
      </c>
      <c r="E177" s="326">
        <v>107.63</v>
      </c>
    </row>
    <row r="178" spans="2:5" x14ac:dyDescent="0.2">
      <c r="B178" s="341">
        <v>36795</v>
      </c>
      <c r="C178" s="325">
        <v>1.7279</v>
      </c>
      <c r="D178" s="2">
        <v>1.1419435879867534</v>
      </c>
      <c r="E178" s="326">
        <v>107.63</v>
      </c>
    </row>
    <row r="179" spans="2:5" x14ac:dyDescent="0.2">
      <c r="B179" s="341">
        <v>36796</v>
      </c>
      <c r="C179" s="325">
        <v>1.7324999999999999</v>
      </c>
      <c r="D179" s="2">
        <v>1.1285407967498025</v>
      </c>
      <c r="E179" s="326">
        <v>107.44</v>
      </c>
    </row>
    <row r="180" spans="2:5" x14ac:dyDescent="0.2">
      <c r="B180" s="341">
        <v>36797</v>
      </c>
      <c r="C180" s="325">
        <v>1.7287999999999999</v>
      </c>
      <c r="D180" s="2">
        <v>1.1322463768115942</v>
      </c>
      <c r="E180" s="326">
        <v>107.59</v>
      </c>
    </row>
    <row r="181" spans="2:5" x14ac:dyDescent="0.2">
      <c r="B181" s="342">
        <v>36798</v>
      </c>
      <c r="C181" s="327">
        <v>1.7264999999999999</v>
      </c>
      <c r="D181" s="327">
        <v>1.140901312036509</v>
      </c>
      <c r="E181" s="328">
        <v>107.9</v>
      </c>
    </row>
    <row r="182" spans="2:5" x14ac:dyDescent="0.2">
      <c r="B182" s="341">
        <v>36801</v>
      </c>
      <c r="C182" s="325">
        <v>1.7322</v>
      </c>
      <c r="D182" s="2">
        <v>1.1361054305839582</v>
      </c>
      <c r="E182" s="326">
        <v>108.81</v>
      </c>
    </row>
    <row r="183" spans="2:5" x14ac:dyDescent="0.2">
      <c r="B183" s="341">
        <v>36802</v>
      </c>
      <c r="C183" s="325">
        <v>1.7364999999999999</v>
      </c>
      <c r="D183" s="2">
        <v>1.1411617026132603</v>
      </c>
      <c r="E183" s="326">
        <v>108.66</v>
      </c>
    </row>
    <row r="184" spans="2:5" x14ac:dyDescent="0.2">
      <c r="B184" s="341">
        <v>36803</v>
      </c>
      <c r="C184" s="325">
        <v>1.7395</v>
      </c>
      <c r="D184" s="2">
        <v>1.1454753722794959</v>
      </c>
      <c r="E184" s="326">
        <v>109.29</v>
      </c>
    </row>
    <row r="185" spans="2:5" x14ac:dyDescent="0.2">
      <c r="B185" s="341">
        <v>36804</v>
      </c>
      <c r="C185" s="325">
        <v>1.7491000000000001</v>
      </c>
      <c r="D185" s="2">
        <v>1.1381743683132255</v>
      </c>
      <c r="E185" s="326">
        <v>109.3</v>
      </c>
    </row>
    <row r="186" spans="2:5" x14ac:dyDescent="0.2">
      <c r="B186" s="341">
        <v>36805</v>
      </c>
      <c r="C186" s="325">
        <v>1.7515000000000001</v>
      </c>
      <c r="D186" s="2">
        <v>1.149029070435482</v>
      </c>
      <c r="E186" s="326">
        <v>108.81</v>
      </c>
    </row>
    <row r="187" spans="2:5" x14ac:dyDescent="0.2">
      <c r="B187" s="341">
        <v>36809</v>
      </c>
      <c r="C187" s="325">
        <v>1.7515000000000001</v>
      </c>
      <c r="D187" s="2">
        <v>1.1466574934067195</v>
      </c>
      <c r="E187" s="326">
        <v>107.9</v>
      </c>
    </row>
    <row r="188" spans="2:5" x14ac:dyDescent="0.2">
      <c r="B188" s="341">
        <v>36810</v>
      </c>
      <c r="C188" s="325">
        <v>1.7327999999999999</v>
      </c>
      <c r="D188" s="2">
        <v>1.1467889908256881</v>
      </c>
      <c r="E188" s="326">
        <v>107.63</v>
      </c>
    </row>
    <row r="189" spans="2:5" x14ac:dyDescent="0.2">
      <c r="B189" s="341">
        <v>36811</v>
      </c>
      <c r="C189" s="325">
        <v>1.7415</v>
      </c>
      <c r="D189" s="2">
        <v>1.1563367252543941</v>
      </c>
      <c r="E189" s="326">
        <v>107.58</v>
      </c>
    </row>
    <row r="190" spans="2:5" x14ac:dyDescent="0.2">
      <c r="B190" s="341">
        <v>36812</v>
      </c>
      <c r="C190" s="325">
        <v>1.7595000000000001</v>
      </c>
      <c r="D190" s="2">
        <v>1.1591515011011939</v>
      </c>
      <c r="E190" s="326">
        <v>107.67</v>
      </c>
    </row>
    <row r="191" spans="2:5" x14ac:dyDescent="0.2">
      <c r="B191" s="341">
        <v>36815</v>
      </c>
      <c r="C191" s="325">
        <v>1.7789999999999999</v>
      </c>
      <c r="D191" s="2">
        <v>1.1749500646222537</v>
      </c>
      <c r="E191" s="326">
        <v>108.3</v>
      </c>
    </row>
    <row r="192" spans="2:5" x14ac:dyDescent="0.2">
      <c r="B192" s="341">
        <v>36816</v>
      </c>
      <c r="C192" s="325">
        <v>1.7773000000000001</v>
      </c>
      <c r="D192" s="2">
        <v>1.1770244821092279</v>
      </c>
      <c r="E192" s="326">
        <v>108.15</v>
      </c>
    </row>
    <row r="193" spans="2:5" x14ac:dyDescent="0.2">
      <c r="B193" s="341">
        <v>36817</v>
      </c>
      <c r="C193" s="325">
        <v>1.7875000000000001</v>
      </c>
      <c r="D193" s="2">
        <v>1.1730205278592374</v>
      </c>
      <c r="E193" s="326">
        <v>107.78</v>
      </c>
    </row>
    <row r="194" spans="2:5" x14ac:dyDescent="0.2">
      <c r="B194" s="341">
        <v>36818</v>
      </c>
      <c r="C194" s="325">
        <v>1.7875000000000001</v>
      </c>
      <c r="D194" s="2">
        <v>1.1889192723814053</v>
      </c>
      <c r="E194" s="326">
        <v>108.55</v>
      </c>
    </row>
    <row r="195" spans="2:5" x14ac:dyDescent="0.2">
      <c r="B195" s="341">
        <v>36819</v>
      </c>
      <c r="C195" s="325">
        <v>1.7885</v>
      </c>
      <c r="D195" s="2">
        <v>1.1831519167061051</v>
      </c>
      <c r="E195" s="326">
        <v>109.04</v>
      </c>
    </row>
    <row r="196" spans="2:5" x14ac:dyDescent="0.2">
      <c r="B196" s="341">
        <v>36822</v>
      </c>
      <c r="C196" s="325">
        <v>1.7985</v>
      </c>
      <c r="D196" s="2">
        <v>1.193744777366599</v>
      </c>
      <c r="E196" s="326">
        <v>108.45</v>
      </c>
    </row>
    <row r="197" spans="2:5" x14ac:dyDescent="0.2">
      <c r="B197" s="341">
        <v>36823</v>
      </c>
      <c r="C197" s="325">
        <v>1.8005</v>
      </c>
      <c r="D197" s="2">
        <v>1.1924636298592892</v>
      </c>
      <c r="E197" s="326">
        <v>108.08</v>
      </c>
    </row>
    <row r="198" spans="2:5" x14ac:dyDescent="0.2">
      <c r="B198" s="341">
        <v>36825</v>
      </c>
      <c r="C198" s="325">
        <v>1.825</v>
      </c>
      <c r="D198" s="2">
        <v>1.2118274357731458</v>
      </c>
      <c r="E198" s="326">
        <v>108.36</v>
      </c>
    </row>
    <row r="199" spans="2:5" x14ac:dyDescent="0.2">
      <c r="B199" s="341">
        <v>36826</v>
      </c>
      <c r="C199" s="325">
        <v>1.8065</v>
      </c>
      <c r="D199" s="2">
        <v>1.2013455069678038</v>
      </c>
      <c r="E199" s="326">
        <v>108.75</v>
      </c>
    </row>
    <row r="200" spans="2:5" x14ac:dyDescent="0.2">
      <c r="B200" s="341">
        <v>36829</v>
      </c>
      <c r="C200" s="325">
        <v>1.8068</v>
      </c>
      <c r="D200" s="2">
        <v>1.1789672247111531</v>
      </c>
      <c r="E200" s="326">
        <v>108.99</v>
      </c>
    </row>
    <row r="201" spans="2:5" x14ac:dyDescent="0.2">
      <c r="B201" s="342">
        <v>36830</v>
      </c>
      <c r="C201" s="327">
        <v>1.7978000000000001</v>
      </c>
      <c r="D201" s="327">
        <v>1.1880717595342758</v>
      </c>
      <c r="E201" s="328">
        <v>109.15</v>
      </c>
    </row>
    <row r="202" spans="2:5" x14ac:dyDescent="0.2">
      <c r="B202" s="341">
        <v>36831</v>
      </c>
      <c r="C202" s="325">
        <v>1.7765</v>
      </c>
      <c r="D202" s="2">
        <v>1.1690437222352115</v>
      </c>
      <c r="E202" s="326">
        <v>108.48</v>
      </c>
    </row>
    <row r="203" spans="2:5" x14ac:dyDescent="0.2">
      <c r="B203" s="341">
        <v>36832</v>
      </c>
      <c r="C203" s="325">
        <v>1.7799</v>
      </c>
      <c r="D203" s="2">
        <v>1.1566042100393246</v>
      </c>
      <c r="E203" s="326">
        <v>108.39</v>
      </c>
    </row>
    <row r="204" spans="2:5" x14ac:dyDescent="0.2">
      <c r="B204" s="341">
        <v>36833</v>
      </c>
      <c r="C204" s="325">
        <v>1.7666999999999999</v>
      </c>
      <c r="D204" s="2">
        <v>1.1454753722794959</v>
      </c>
      <c r="E204" s="326">
        <v>107.58</v>
      </c>
    </row>
    <row r="205" spans="2:5" x14ac:dyDescent="0.2">
      <c r="B205" s="341">
        <v>36838</v>
      </c>
      <c r="C205" s="325">
        <v>1.7775000000000001</v>
      </c>
      <c r="D205" s="2">
        <v>1.168360789811894</v>
      </c>
      <c r="E205" s="326">
        <v>107.57</v>
      </c>
    </row>
    <row r="206" spans="2:5" x14ac:dyDescent="0.2">
      <c r="B206" s="341">
        <v>36839</v>
      </c>
      <c r="C206" s="325">
        <v>1.7739</v>
      </c>
      <c r="D206" s="2">
        <v>1.1721955222131051</v>
      </c>
      <c r="E206" s="326">
        <v>107.41</v>
      </c>
    </row>
    <row r="207" spans="2:5" x14ac:dyDescent="0.2">
      <c r="B207" s="341">
        <v>36840</v>
      </c>
      <c r="C207" s="325">
        <v>1.7657</v>
      </c>
      <c r="D207" s="2">
        <v>1.1530035743110805</v>
      </c>
      <c r="E207" s="326">
        <v>107.83</v>
      </c>
    </row>
    <row r="208" spans="2:5" x14ac:dyDescent="0.2">
      <c r="B208" s="341">
        <v>36843</v>
      </c>
      <c r="C208" s="325">
        <v>1.7637</v>
      </c>
      <c r="D208" s="2">
        <v>1.160092807424594</v>
      </c>
      <c r="E208" s="326">
        <v>107.7</v>
      </c>
    </row>
    <row r="209" spans="2:5" x14ac:dyDescent="0.2">
      <c r="B209" s="341">
        <v>36844</v>
      </c>
      <c r="C209" s="325">
        <v>1.7723</v>
      </c>
      <c r="D209" s="2">
        <v>1.1650937900500991</v>
      </c>
      <c r="E209" s="326">
        <v>108.15</v>
      </c>
    </row>
    <row r="210" spans="2:5" x14ac:dyDescent="0.2">
      <c r="B210" s="341">
        <v>36845</v>
      </c>
      <c r="C210" s="325">
        <v>1.7815000000000001</v>
      </c>
      <c r="D210" s="2">
        <v>1.1633317822242903</v>
      </c>
      <c r="E210" s="326">
        <v>108.75</v>
      </c>
    </row>
    <row r="211" spans="2:5" x14ac:dyDescent="0.2">
      <c r="B211" s="341">
        <v>36846</v>
      </c>
      <c r="C211" s="325">
        <v>1.7883</v>
      </c>
      <c r="D211" s="2">
        <v>1.1669973159061735</v>
      </c>
      <c r="E211" s="326">
        <v>109.08</v>
      </c>
    </row>
    <row r="212" spans="2:5" x14ac:dyDescent="0.2">
      <c r="B212" s="341">
        <v>36847</v>
      </c>
      <c r="C212" s="325">
        <v>1.7915000000000001</v>
      </c>
      <c r="D212" s="2">
        <v>1.1716461628588166</v>
      </c>
      <c r="E212" s="326">
        <v>108.86</v>
      </c>
    </row>
    <row r="213" spans="2:5" x14ac:dyDescent="0.2">
      <c r="B213" s="341">
        <v>36850</v>
      </c>
      <c r="C213" s="325">
        <v>1.8</v>
      </c>
      <c r="D213" s="2">
        <v>1.1781338360037701</v>
      </c>
      <c r="E213" s="326">
        <v>109.79</v>
      </c>
    </row>
    <row r="214" spans="2:5" x14ac:dyDescent="0.2">
      <c r="B214" s="341">
        <v>36851</v>
      </c>
      <c r="C214" s="325">
        <v>1.7995000000000001</v>
      </c>
      <c r="D214" s="2">
        <v>1.180080245456691</v>
      </c>
      <c r="E214" s="326">
        <v>110.29</v>
      </c>
    </row>
    <row r="215" spans="2:5" x14ac:dyDescent="0.2">
      <c r="B215" s="341">
        <v>36852</v>
      </c>
      <c r="C215" s="325">
        <v>1.8049999999999999</v>
      </c>
      <c r="D215" s="2">
        <v>1.1863803535413453</v>
      </c>
      <c r="E215" s="326">
        <v>110.16</v>
      </c>
    </row>
    <row r="216" spans="2:5" x14ac:dyDescent="0.2">
      <c r="B216" s="341">
        <v>36854</v>
      </c>
      <c r="C216" s="325">
        <v>1.8085</v>
      </c>
      <c r="D216" s="2">
        <v>1.1853959222380275</v>
      </c>
      <c r="E216" s="326">
        <v>111.38</v>
      </c>
    </row>
    <row r="217" spans="2:5" x14ac:dyDescent="0.2">
      <c r="B217" s="341">
        <v>36857</v>
      </c>
      <c r="C217" s="325">
        <v>1.7803</v>
      </c>
      <c r="D217" s="2">
        <v>1.1896264572924102</v>
      </c>
      <c r="E217" s="326">
        <v>110.7</v>
      </c>
    </row>
    <row r="218" spans="2:5" x14ac:dyDescent="0.2">
      <c r="B218" s="341">
        <v>36858</v>
      </c>
      <c r="C218" s="325">
        <v>1.7633000000000001</v>
      </c>
      <c r="D218" s="2">
        <v>1.1680878402055834</v>
      </c>
      <c r="E218" s="326">
        <v>110.23</v>
      </c>
    </row>
    <row r="219" spans="2:5" x14ac:dyDescent="0.2">
      <c r="B219" s="341">
        <v>36859</v>
      </c>
      <c r="C219" s="325">
        <v>1.7595000000000001</v>
      </c>
      <c r="D219" s="2">
        <v>1.1560693641618498</v>
      </c>
      <c r="E219" s="326">
        <v>111.28</v>
      </c>
    </row>
    <row r="220" spans="2:5" x14ac:dyDescent="0.2">
      <c r="B220" s="342">
        <v>36860</v>
      </c>
      <c r="C220" s="327">
        <v>1.7364999999999999</v>
      </c>
      <c r="D220" s="327">
        <v>1.1515430677107323</v>
      </c>
      <c r="E220" s="328">
        <v>110.93</v>
      </c>
    </row>
    <row r="221" spans="2:5" x14ac:dyDescent="0.2">
      <c r="B221" s="341">
        <v>36861</v>
      </c>
      <c r="C221" s="325">
        <v>1.7284999999999999</v>
      </c>
      <c r="D221" s="2">
        <v>1.1448196908986834</v>
      </c>
      <c r="E221" s="326">
        <v>111.15</v>
      </c>
    </row>
    <row r="222" spans="2:5" x14ac:dyDescent="0.2">
      <c r="B222" s="341">
        <v>36864</v>
      </c>
      <c r="C222" s="325">
        <v>1.706</v>
      </c>
      <c r="D222" s="2">
        <v>1.1225864391558149</v>
      </c>
      <c r="E222" s="326">
        <v>111.07</v>
      </c>
    </row>
    <row r="223" spans="2:5" x14ac:dyDescent="0.2">
      <c r="B223" s="341">
        <v>36865</v>
      </c>
      <c r="C223" s="325">
        <v>1.7153</v>
      </c>
      <c r="D223" s="2">
        <v>1.1350737797956867</v>
      </c>
      <c r="E223" s="326">
        <v>111</v>
      </c>
    </row>
    <row r="224" spans="2:5" x14ac:dyDescent="0.2">
      <c r="B224" s="341">
        <v>36866</v>
      </c>
      <c r="C224" s="325">
        <v>1.7078</v>
      </c>
      <c r="D224" s="2">
        <v>1.1327594019030358</v>
      </c>
      <c r="E224" s="326">
        <v>110.42</v>
      </c>
    </row>
    <row r="225" spans="2:8" x14ac:dyDescent="0.2">
      <c r="B225" s="341">
        <v>36867</v>
      </c>
      <c r="C225" s="325">
        <v>1.7015</v>
      </c>
      <c r="D225" s="2">
        <v>1.1181930001118192</v>
      </c>
      <c r="E225" s="326">
        <v>110.7</v>
      </c>
    </row>
    <row r="226" spans="2:8" x14ac:dyDescent="0.2">
      <c r="B226" s="341">
        <v>36868</v>
      </c>
      <c r="C226" s="325">
        <v>1.7062999999999999</v>
      </c>
      <c r="D226" s="2">
        <v>1.1242270938729624</v>
      </c>
      <c r="E226" s="326">
        <v>111.29</v>
      </c>
    </row>
    <row r="227" spans="2:8" x14ac:dyDescent="0.2">
      <c r="B227" s="341">
        <v>36873</v>
      </c>
      <c r="C227" s="325">
        <v>1.7175</v>
      </c>
      <c r="D227" s="2">
        <v>1.1431184270690444</v>
      </c>
      <c r="E227" s="326">
        <v>112.4</v>
      </c>
    </row>
    <row r="228" spans="2:8" x14ac:dyDescent="0.2">
      <c r="B228" s="341">
        <v>36874</v>
      </c>
      <c r="C228" s="325">
        <v>1.6990000000000001</v>
      </c>
      <c r="D228" s="2">
        <v>1.1313497001923294</v>
      </c>
      <c r="E228" s="326">
        <v>112.42</v>
      </c>
    </row>
    <row r="229" spans="2:8" x14ac:dyDescent="0.2">
      <c r="B229" s="341">
        <v>36875</v>
      </c>
      <c r="C229" s="325">
        <v>1.6795</v>
      </c>
      <c r="D229" s="2">
        <v>1.1130899376669636</v>
      </c>
      <c r="E229" s="326">
        <v>112.55</v>
      </c>
    </row>
    <row r="230" spans="2:8" x14ac:dyDescent="0.2">
      <c r="B230" s="341">
        <v>36878</v>
      </c>
      <c r="C230" s="325">
        <v>1.6845000000000001</v>
      </c>
      <c r="D230" s="2">
        <v>1.1153245594467991</v>
      </c>
      <c r="E230" s="326">
        <v>112.06</v>
      </c>
    </row>
    <row r="231" spans="2:8" x14ac:dyDescent="0.2">
      <c r="B231" s="341">
        <v>36879</v>
      </c>
      <c r="C231" s="325">
        <v>1.694</v>
      </c>
      <c r="D231" s="2">
        <v>1.1232168931820734</v>
      </c>
      <c r="E231" s="326">
        <v>112.55</v>
      </c>
    </row>
    <row r="232" spans="2:8" x14ac:dyDescent="0.2">
      <c r="B232" s="341">
        <v>36880</v>
      </c>
      <c r="C232" s="325">
        <v>1.6765000000000001</v>
      </c>
      <c r="D232" s="2">
        <v>1.1038745998454575</v>
      </c>
      <c r="E232" s="326">
        <v>112.58</v>
      </c>
    </row>
    <row r="233" spans="2:8" x14ac:dyDescent="0.2">
      <c r="B233" s="341">
        <v>36881</v>
      </c>
      <c r="C233" s="325">
        <v>1.6721999999999999</v>
      </c>
      <c r="D233" s="2">
        <v>1.0933741526350318</v>
      </c>
      <c r="E233" s="326">
        <v>112.18</v>
      </c>
    </row>
    <row r="234" spans="2:8" x14ac:dyDescent="0.2">
      <c r="B234" s="341">
        <v>36882</v>
      </c>
      <c r="C234" s="325">
        <v>1.6485000000000001</v>
      </c>
      <c r="D234" s="2">
        <v>1.0822510822510822</v>
      </c>
      <c r="E234" s="326">
        <v>112.75</v>
      </c>
    </row>
    <row r="235" spans="2:8" x14ac:dyDescent="0.2">
      <c r="B235" s="342">
        <v>36887</v>
      </c>
      <c r="C235" s="327">
        <v>1.6435</v>
      </c>
      <c r="D235" s="327">
        <v>1.0741138560687433</v>
      </c>
      <c r="E235" s="328">
        <v>114.2</v>
      </c>
      <c r="H235"/>
    </row>
    <row r="236" spans="2:8" x14ac:dyDescent="0.2">
      <c r="B236" s="341">
        <v>36895</v>
      </c>
      <c r="C236" s="111">
        <v>1.6114999999999999</v>
      </c>
      <c r="D236" s="2">
        <v>1.0573059843518715</v>
      </c>
      <c r="E236" s="329">
        <v>115.47</v>
      </c>
    </row>
    <row r="237" spans="2:8" x14ac:dyDescent="0.2">
      <c r="B237" s="341">
        <v>36896</v>
      </c>
      <c r="C237" s="111">
        <v>1.6025</v>
      </c>
      <c r="D237" s="2">
        <v>1.0476689366160292</v>
      </c>
      <c r="E237" s="329">
        <v>116.19</v>
      </c>
    </row>
    <row r="238" spans="2:8" x14ac:dyDescent="0.2">
      <c r="B238" s="341">
        <v>36900</v>
      </c>
      <c r="C238" s="111">
        <v>1.621</v>
      </c>
      <c r="D238" s="2">
        <v>1.0637166258908626</v>
      </c>
      <c r="E238" s="329">
        <v>116.64</v>
      </c>
    </row>
    <row r="239" spans="2:8" x14ac:dyDescent="0.2">
      <c r="B239" s="341">
        <v>36901</v>
      </c>
      <c r="C239" s="111">
        <v>1.6254999999999999</v>
      </c>
      <c r="D239" s="2">
        <v>1.0624734381640459</v>
      </c>
      <c r="E239" s="329">
        <v>116.26</v>
      </c>
    </row>
    <row r="240" spans="2:8" x14ac:dyDescent="0.2">
      <c r="B240" s="341">
        <v>36902</v>
      </c>
      <c r="C240" s="111">
        <v>1.6123000000000001</v>
      </c>
      <c r="D240" s="2">
        <v>1.0500892575868948</v>
      </c>
      <c r="E240" s="329">
        <v>117.56</v>
      </c>
    </row>
    <row r="241" spans="2:5" x14ac:dyDescent="0.2">
      <c r="B241" s="341">
        <v>36903</v>
      </c>
      <c r="C241" s="111">
        <v>1.6232</v>
      </c>
      <c r="D241" s="2">
        <v>1.0476689366160292</v>
      </c>
      <c r="E241" s="329">
        <v>117.76</v>
      </c>
    </row>
    <row r="242" spans="2:5" x14ac:dyDescent="0.2">
      <c r="B242" s="341">
        <v>36907</v>
      </c>
      <c r="C242" s="111">
        <v>1.639</v>
      </c>
      <c r="D242" s="2">
        <v>1.0624734381640459</v>
      </c>
      <c r="E242" s="329">
        <v>117.28</v>
      </c>
    </row>
    <row r="243" spans="2:5" x14ac:dyDescent="0.2">
      <c r="B243" s="341">
        <v>36908</v>
      </c>
      <c r="C243" s="111">
        <v>1.6519999999999999</v>
      </c>
      <c r="D243" s="2">
        <v>1.0642826734780757</v>
      </c>
      <c r="E243" s="329">
        <v>118.35</v>
      </c>
    </row>
    <row r="244" spans="2:5" x14ac:dyDescent="0.2">
      <c r="B244" s="341">
        <v>36909</v>
      </c>
      <c r="C244" s="111">
        <v>1.6194999999999999</v>
      </c>
      <c r="D244" s="2">
        <v>1.0633772862611655</v>
      </c>
      <c r="E244" s="329">
        <v>117.78</v>
      </c>
    </row>
    <row r="245" spans="2:5" x14ac:dyDescent="0.2">
      <c r="B245" s="341">
        <v>36910</v>
      </c>
      <c r="C245" s="111">
        <v>1.6334</v>
      </c>
      <c r="D245" s="2">
        <v>1.0638297872340425</v>
      </c>
      <c r="E245" s="329">
        <v>117.23</v>
      </c>
    </row>
    <row r="246" spans="2:5" x14ac:dyDescent="0.2">
      <c r="B246" s="341">
        <v>36913</v>
      </c>
      <c r="C246" s="111">
        <v>1.637</v>
      </c>
      <c r="D246" s="2">
        <v>1.0764262648008611</v>
      </c>
      <c r="E246" s="329">
        <v>116.62</v>
      </c>
    </row>
    <row r="247" spans="2:5" x14ac:dyDescent="0.2">
      <c r="B247" s="341">
        <v>36914</v>
      </c>
      <c r="C247" s="111">
        <v>1.633</v>
      </c>
      <c r="D247" s="2">
        <v>1.0630381630700543</v>
      </c>
      <c r="E247" s="329">
        <v>116.95</v>
      </c>
    </row>
    <row r="248" spans="2:5" x14ac:dyDescent="0.2">
      <c r="B248" s="341">
        <v>36915</v>
      </c>
      <c r="C248" s="111">
        <v>1.6547000000000001</v>
      </c>
      <c r="D248" s="2">
        <v>1.0759629868732516</v>
      </c>
      <c r="E248" s="329">
        <v>118.18</v>
      </c>
    </row>
    <row r="249" spans="2:5" x14ac:dyDescent="0.2">
      <c r="B249" s="341">
        <v>36916</v>
      </c>
      <c r="C249" s="111">
        <v>1.6557999999999999</v>
      </c>
      <c r="D249" s="2">
        <v>1.0933741526350318</v>
      </c>
      <c r="E249" s="329">
        <v>116.91</v>
      </c>
    </row>
    <row r="250" spans="2:5" x14ac:dyDescent="0.2">
      <c r="B250" s="341">
        <v>36917</v>
      </c>
      <c r="C250" s="111">
        <v>1.6581999999999999</v>
      </c>
      <c r="D250" s="2">
        <v>1.0836584308625921</v>
      </c>
      <c r="E250" s="329">
        <v>117.16</v>
      </c>
    </row>
    <row r="251" spans="2:5" x14ac:dyDescent="0.2">
      <c r="B251" s="341">
        <v>36920</v>
      </c>
      <c r="C251" s="111">
        <v>1.6559999999999999</v>
      </c>
      <c r="D251" s="2">
        <v>1.0877841836179702</v>
      </c>
      <c r="E251" s="329">
        <v>116.67</v>
      </c>
    </row>
    <row r="252" spans="2:5" x14ac:dyDescent="0.2">
      <c r="B252" s="341">
        <v>36921</v>
      </c>
      <c r="C252" s="111">
        <v>1.6455</v>
      </c>
      <c r="D252" s="2">
        <v>1.0873110796999021</v>
      </c>
      <c r="E252" s="329">
        <v>115.75</v>
      </c>
    </row>
    <row r="253" spans="2:5" x14ac:dyDescent="0.2">
      <c r="B253" s="343">
        <v>36922</v>
      </c>
      <c r="C253" s="330">
        <v>1.6425000000000001</v>
      </c>
      <c r="D253" s="327">
        <v>1.0760787689658884</v>
      </c>
      <c r="E253" s="331">
        <v>116.39</v>
      </c>
    </row>
    <row r="254" spans="2:5" x14ac:dyDescent="0.2">
      <c r="B254" s="341">
        <v>36923</v>
      </c>
      <c r="C254" s="111">
        <v>1.633</v>
      </c>
      <c r="D254" s="2">
        <v>1.06315118009781</v>
      </c>
      <c r="E254" s="329">
        <v>115.33</v>
      </c>
    </row>
    <row r="255" spans="2:5" x14ac:dyDescent="0.2">
      <c r="B255" s="341">
        <v>36924</v>
      </c>
      <c r="C255" s="111">
        <v>1.6425000000000001</v>
      </c>
      <c r="D255" s="2">
        <v>1.0630381630700543</v>
      </c>
      <c r="E255" s="329">
        <v>115.65</v>
      </c>
    </row>
    <row r="256" spans="2:5" x14ac:dyDescent="0.2">
      <c r="B256" s="341">
        <v>36927</v>
      </c>
      <c r="C256" s="111">
        <v>1.6355</v>
      </c>
      <c r="D256" s="2">
        <v>1.0610079575596818</v>
      </c>
      <c r="E256" s="329">
        <v>114.99</v>
      </c>
    </row>
    <row r="257" spans="2:5" x14ac:dyDescent="0.2">
      <c r="B257" s="341">
        <v>36928</v>
      </c>
      <c r="C257" s="111">
        <v>1.6537999999999999</v>
      </c>
      <c r="D257" s="2">
        <v>1.0727311735679039</v>
      </c>
      <c r="E257" s="329">
        <v>114.88</v>
      </c>
    </row>
    <row r="258" spans="2:5" x14ac:dyDescent="0.2">
      <c r="B258" s="341">
        <v>36929</v>
      </c>
      <c r="C258" s="111">
        <v>1.6475</v>
      </c>
      <c r="D258" s="2">
        <v>1.0723860589812333</v>
      </c>
      <c r="E258" s="329">
        <v>116.21</v>
      </c>
    </row>
    <row r="259" spans="2:5" x14ac:dyDescent="0.2">
      <c r="B259" s="341">
        <v>36930</v>
      </c>
      <c r="C259" s="111">
        <v>1.6707000000000001</v>
      </c>
      <c r="D259" s="2">
        <v>1.0845986984815619</v>
      </c>
      <c r="E259" s="329">
        <v>116.3</v>
      </c>
    </row>
    <row r="260" spans="2:5" x14ac:dyDescent="0.2">
      <c r="B260" s="341">
        <v>36931</v>
      </c>
      <c r="C260" s="111">
        <v>1.6559999999999999</v>
      </c>
      <c r="D260" s="2">
        <v>1.0837758751490192</v>
      </c>
      <c r="E260" s="329">
        <v>117.57</v>
      </c>
    </row>
    <row r="261" spans="2:5" x14ac:dyDescent="0.2">
      <c r="B261" s="341">
        <v>36934</v>
      </c>
      <c r="C261" s="111">
        <v>1.6556999999999999</v>
      </c>
      <c r="D261" s="2">
        <v>1.0766580534022394</v>
      </c>
      <c r="E261" s="329">
        <v>117.62</v>
      </c>
    </row>
    <row r="262" spans="2:5" x14ac:dyDescent="0.2">
      <c r="B262" s="341">
        <v>36935</v>
      </c>
      <c r="C262" s="111">
        <v>1.6682999999999999</v>
      </c>
      <c r="D262" s="2">
        <v>1.0781671159029649</v>
      </c>
      <c r="E262" s="329">
        <v>117.3</v>
      </c>
    </row>
    <row r="263" spans="2:5" x14ac:dyDescent="0.2">
      <c r="B263" s="341">
        <v>36936</v>
      </c>
      <c r="C263" s="111">
        <v>1.669</v>
      </c>
      <c r="D263" s="2">
        <v>1.0895619960775769</v>
      </c>
      <c r="E263" s="329">
        <v>116.65</v>
      </c>
    </row>
    <row r="264" spans="2:5" x14ac:dyDescent="0.2">
      <c r="B264" s="341">
        <v>36937</v>
      </c>
      <c r="C264" s="111">
        <v>1.6919999999999999</v>
      </c>
      <c r="D264" s="2">
        <v>1.1001100110011002</v>
      </c>
      <c r="E264" s="329">
        <v>115.67</v>
      </c>
    </row>
    <row r="265" spans="2:5" x14ac:dyDescent="0.2">
      <c r="B265" s="341">
        <v>36938</v>
      </c>
      <c r="C265" s="111">
        <v>1.6762999999999999</v>
      </c>
      <c r="D265" s="2">
        <v>1.097333479644464</v>
      </c>
      <c r="E265" s="329">
        <v>115.46</v>
      </c>
    </row>
    <row r="266" spans="2:5" x14ac:dyDescent="0.2">
      <c r="B266" s="341">
        <v>36942</v>
      </c>
      <c r="C266" s="111">
        <v>1.6870000000000001</v>
      </c>
      <c r="D266" s="2">
        <v>1.1025358324145533</v>
      </c>
      <c r="E266" s="329">
        <v>115.57</v>
      </c>
    </row>
    <row r="267" spans="2:5" x14ac:dyDescent="0.2">
      <c r="B267" s="341">
        <v>36943</v>
      </c>
      <c r="C267" s="111">
        <v>1.6897</v>
      </c>
      <c r="D267" s="2">
        <v>1.0933741526350318</v>
      </c>
      <c r="E267" s="329">
        <v>116.45</v>
      </c>
    </row>
    <row r="268" spans="2:5" x14ac:dyDescent="0.2">
      <c r="B268" s="341">
        <v>36944</v>
      </c>
      <c r="C268" s="111">
        <v>1.6902999999999999</v>
      </c>
      <c r="D268" s="2">
        <v>1.1042402826855124</v>
      </c>
      <c r="E268" s="329">
        <v>116.53</v>
      </c>
    </row>
    <row r="269" spans="2:5" x14ac:dyDescent="0.2">
      <c r="B269" s="341">
        <v>36945</v>
      </c>
      <c r="C269" s="111">
        <v>1.6884999999999999</v>
      </c>
      <c r="D269" s="2">
        <v>1.1032656663724625</v>
      </c>
      <c r="E269" s="329">
        <v>116.15</v>
      </c>
    </row>
    <row r="270" spans="2:5" x14ac:dyDescent="0.2">
      <c r="B270" s="341">
        <v>36948</v>
      </c>
      <c r="C270" s="111">
        <v>1.6895</v>
      </c>
      <c r="D270" s="2">
        <v>1.0982976386600769</v>
      </c>
      <c r="E270" s="329">
        <v>116.63</v>
      </c>
    </row>
    <row r="271" spans="2:5" x14ac:dyDescent="0.2">
      <c r="B271" s="341">
        <v>36949</v>
      </c>
      <c r="C271" s="111">
        <v>1.6837</v>
      </c>
      <c r="D271" s="2">
        <v>1.0913456291607553</v>
      </c>
      <c r="E271" s="329">
        <v>116.2</v>
      </c>
    </row>
    <row r="272" spans="2:5" x14ac:dyDescent="0.2">
      <c r="B272" s="343">
        <v>36950</v>
      </c>
      <c r="C272" s="330">
        <v>1.6736</v>
      </c>
      <c r="D272" s="327">
        <v>1.0813148788927336</v>
      </c>
      <c r="E272" s="331">
        <v>117.28</v>
      </c>
    </row>
    <row r="273" spans="2:5" x14ac:dyDescent="0.2">
      <c r="B273" s="341">
        <v>36951</v>
      </c>
      <c r="C273" s="111">
        <v>1.6556999999999999</v>
      </c>
      <c r="D273" s="2">
        <v>1.0788650339842487</v>
      </c>
      <c r="E273" s="329">
        <v>117.33</v>
      </c>
    </row>
    <row r="274" spans="2:5" x14ac:dyDescent="0.2">
      <c r="B274" s="341">
        <v>36952</v>
      </c>
      <c r="C274" s="111">
        <v>1.6465000000000001</v>
      </c>
      <c r="D274" s="2">
        <v>1.0680337498664958</v>
      </c>
      <c r="E274" s="329">
        <v>119.06</v>
      </c>
    </row>
    <row r="275" spans="2:5" x14ac:dyDescent="0.2">
      <c r="B275" s="341">
        <v>36955</v>
      </c>
      <c r="C275" s="111">
        <v>1.6537999999999999</v>
      </c>
      <c r="D275" s="2">
        <v>1.0746910263299301</v>
      </c>
      <c r="E275" s="329">
        <v>119.08</v>
      </c>
    </row>
    <row r="276" spans="2:5" x14ac:dyDescent="0.2">
      <c r="B276" s="341">
        <v>36956</v>
      </c>
      <c r="C276" s="111">
        <v>1.6523000000000001</v>
      </c>
      <c r="D276" s="2">
        <v>1.0777023386140749</v>
      </c>
      <c r="E276" s="329">
        <v>118.87</v>
      </c>
    </row>
    <row r="277" spans="2:5" x14ac:dyDescent="0.2">
      <c r="B277" s="341">
        <v>36957</v>
      </c>
      <c r="C277" s="111">
        <v>1.6581999999999999</v>
      </c>
      <c r="D277" s="2">
        <v>1.0744600838078866</v>
      </c>
      <c r="E277" s="329">
        <v>119.86</v>
      </c>
    </row>
    <row r="278" spans="2:5" x14ac:dyDescent="0.2">
      <c r="B278" s="341">
        <v>36962</v>
      </c>
      <c r="C278" s="111">
        <v>1.6555</v>
      </c>
      <c r="D278" s="2">
        <v>1.0785159620362381</v>
      </c>
      <c r="E278" s="329">
        <v>120.63</v>
      </c>
    </row>
    <row r="279" spans="2:5" x14ac:dyDescent="0.2">
      <c r="B279" s="341">
        <v>36963</v>
      </c>
      <c r="C279" s="111">
        <v>1.6838</v>
      </c>
      <c r="D279" s="2">
        <v>1.0867202782003913</v>
      </c>
      <c r="E279" s="329">
        <v>120.2</v>
      </c>
    </row>
    <row r="280" spans="2:5" x14ac:dyDescent="0.2">
      <c r="B280" s="341">
        <v>36964</v>
      </c>
      <c r="C280" s="111">
        <v>1.6839999999999999</v>
      </c>
      <c r="D280" s="2">
        <v>1.0890873448050533</v>
      </c>
      <c r="E280" s="329">
        <v>120.97</v>
      </c>
    </row>
    <row r="281" spans="2:5" x14ac:dyDescent="0.2">
      <c r="B281" s="341">
        <v>36965</v>
      </c>
      <c r="C281" s="111">
        <v>1.7001999999999999</v>
      </c>
      <c r="D281" s="2">
        <v>1.1032656663724625</v>
      </c>
      <c r="E281" s="329">
        <v>122.23</v>
      </c>
    </row>
    <row r="282" spans="2:5" x14ac:dyDescent="0.2">
      <c r="B282" s="341">
        <v>36966</v>
      </c>
      <c r="C282" s="111">
        <v>1.716</v>
      </c>
      <c r="D282" s="2">
        <v>1.1176930814798256</v>
      </c>
      <c r="E282" s="329">
        <v>122.85</v>
      </c>
    </row>
    <row r="283" spans="2:5" x14ac:dyDescent="0.2">
      <c r="B283" s="341">
        <v>36969</v>
      </c>
      <c r="C283" s="111">
        <v>1.7068000000000001</v>
      </c>
      <c r="D283" s="2">
        <v>1.1116051578479325</v>
      </c>
      <c r="E283" s="329">
        <v>122.57</v>
      </c>
    </row>
    <row r="284" spans="2:5" x14ac:dyDescent="0.2">
      <c r="B284" s="341">
        <v>36970</v>
      </c>
      <c r="C284" s="111">
        <v>1.6957</v>
      </c>
      <c r="D284" s="2">
        <v>1.1086474501108647</v>
      </c>
      <c r="E284" s="329">
        <v>122.73</v>
      </c>
    </row>
    <row r="285" spans="2:5" x14ac:dyDescent="0.2">
      <c r="B285" s="341">
        <v>36971</v>
      </c>
      <c r="C285" s="111">
        <v>1.7084999999999999</v>
      </c>
      <c r="D285" s="2">
        <v>1.1123470522803114</v>
      </c>
      <c r="E285" s="329">
        <v>123.62</v>
      </c>
    </row>
    <row r="286" spans="2:5" x14ac:dyDescent="0.2">
      <c r="B286" s="341">
        <v>36976</v>
      </c>
      <c r="C286" s="111">
        <v>1.7155</v>
      </c>
      <c r="D286" s="2">
        <v>1.119194180190263</v>
      </c>
      <c r="E286" s="329">
        <v>122.81</v>
      </c>
    </row>
    <row r="287" spans="2:5" x14ac:dyDescent="0.2">
      <c r="B287" s="341">
        <v>36977</v>
      </c>
      <c r="C287" s="111">
        <v>1.7198</v>
      </c>
      <c r="D287" s="2">
        <v>1.1170688114387846</v>
      </c>
      <c r="E287" s="329">
        <v>122.99</v>
      </c>
    </row>
    <row r="288" spans="2:5" x14ac:dyDescent="0.2">
      <c r="B288" s="341">
        <v>36978</v>
      </c>
      <c r="C288" s="111">
        <v>1.7244999999999999</v>
      </c>
      <c r="D288" s="2">
        <v>1.1286681715575622</v>
      </c>
      <c r="E288" s="329">
        <v>122.62</v>
      </c>
    </row>
    <row r="289" spans="2:5" x14ac:dyDescent="0.2">
      <c r="B289" s="341">
        <v>36979</v>
      </c>
      <c r="C289" s="111">
        <v>1.7323</v>
      </c>
      <c r="D289" s="2">
        <v>1.1312217194570136</v>
      </c>
      <c r="E289" s="329">
        <v>123.45</v>
      </c>
    </row>
    <row r="290" spans="2:5" x14ac:dyDescent="0.2">
      <c r="B290" s="343">
        <v>36980</v>
      </c>
      <c r="C290" s="330">
        <v>1.736</v>
      </c>
      <c r="D290" s="327">
        <v>1.1322463768115942</v>
      </c>
      <c r="E290" s="331">
        <v>125.54</v>
      </c>
    </row>
    <row r="291" spans="2:5" x14ac:dyDescent="0.2">
      <c r="B291" s="341">
        <v>36983</v>
      </c>
      <c r="C291" s="111">
        <v>1.7317</v>
      </c>
      <c r="D291" s="2">
        <v>1.1399908800729595</v>
      </c>
      <c r="E291" s="329">
        <v>126.75</v>
      </c>
    </row>
    <row r="292" spans="2:5" x14ac:dyDescent="0.2">
      <c r="B292" s="341">
        <v>36984</v>
      </c>
      <c r="C292" s="111">
        <v>1.712</v>
      </c>
      <c r="D292" s="2">
        <v>1.1305822498586773</v>
      </c>
      <c r="E292" s="329">
        <v>125.41</v>
      </c>
    </row>
    <row r="293" spans="2:5" x14ac:dyDescent="0.2">
      <c r="B293" s="341">
        <v>36985</v>
      </c>
      <c r="C293" s="111">
        <v>1.6951000000000001</v>
      </c>
      <c r="D293" s="2">
        <v>1.1071744906997343</v>
      </c>
      <c r="E293" s="329">
        <v>125.38</v>
      </c>
    </row>
    <row r="294" spans="2:5" x14ac:dyDescent="0.2">
      <c r="B294" s="341">
        <v>36986</v>
      </c>
      <c r="C294" s="111">
        <v>1.702</v>
      </c>
      <c r="D294" s="2">
        <v>1.1086474501108647</v>
      </c>
      <c r="E294" s="329">
        <v>124.33</v>
      </c>
    </row>
    <row r="295" spans="2:5" x14ac:dyDescent="0.2">
      <c r="B295" s="341">
        <v>36987</v>
      </c>
      <c r="C295" s="111">
        <v>1.7</v>
      </c>
      <c r="D295" s="2">
        <v>1.1185682326621924</v>
      </c>
      <c r="E295" s="329">
        <v>124.03</v>
      </c>
    </row>
    <row r="296" spans="2:5" x14ac:dyDescent="0.2">
      <c r="B296" s="341">
        <v>36990</v>
      </c>
      <c r="C296" s="111">
        <v>1.6955</v>
      </c>
      <c r="D296" s="2">
        <v>1.1088933244621866</v>
      </c>
      <c r="E296" s="329">
        <v>124.85</v>
      </c>
    </row>
    <row r="297" spans="2:5" x14ac:dyDescent="0.2">
      <c r="B297" s="341">
        <v>36991</v>
      </c>
      <c r="C297" s="111">
        <v>1.7164999999999999</v>
      </c>
      <c r="D297" s="2">
        <v>1.1179429849077698</v>
      </c>
      <c r="E297" s="329">
        <v>124.48</v>
      </c>
    </row>
    <row r="298" spans="2:5" x14ac:dyDescent="0.2">
      <c r="B298" s="341">
        <v>36992</v>
      </c>
      <c r="C298" s="111">
        <v>1.7161</v>
      </c>
      <c r="D298" s="2">
        <v>1.1312217194570136</v>
      </c>
      <c r="E298" s="329">
        <v>124.82</v>
      </c>
    </row>
    <row r="299" spans="2:5" x14ac:dyDescent="0.2">
      <c r="B299" s="341">
        <v>36993</v>
      </c>
      <c r="C299" s="111">
        <v>1.7061999999999999</v>
      </c>
      <c r="D299" s="2">
        <v>1.1300711944852526</v>
      </c>
      <c r="E299" s="329">
        <v>123.51</v>
      </c>
    </row>
    <row r="300" spans="2:5" x14ac:dyDescent="0.2">
      <c r="B300" s="341">
        <v>36998</v>
      </c>
      <c r="C300" s="111">
        <v>1.7310000000000001</v>
      </c>
      <c r="D300" s="2">
        <v>1.1375270162666364</v>
      </c>
      <c r="E300" s="329">
        <v>123.67</v>
      </c>
    </row>
    <row r="301" spans="2:5" x14ac:dyDescent="0.2">
      <c r="B301" s="341">
        <v>36999</v>
      </c>
      <c r="C301" s="111">
        <v>1.7375</v>
      </c>
      <c r="D301" s="2">
        <v>1.1392116655274549</v>
      </c>
      <c r="E301" s="329">
        <v>122.35</v>
      </c>
    </row>
    <row r="302" spans="2:5" x14ac:dyDescent="0.2">
      <c r="B302" s="341">
        <v>37000</v>
      </c>
      <c r="C302" s="111">
        <v>1.7170000000000001</v>
      </c>
      <c r="D302" s="2">
        <v>1.1328877308258751</v>
      </c>
      <c r="E302" s="329">
        <v>121.87</v>
      </c>
    </row>
    <row r="303" spans="2:5" x14ac:dyDescent="0.2">
      <c r="B303" s="341">
        <v>37001</v>
      </c>
      <c r="C303" s="111">
        <v>1.6926000000000001</v>
      </c>
      <c r="D303" s="2">
        <v>1.1124707976415618</v>
      </c>
      <c r="E303" s="329">
        <v>122.52</v>
      </c>
    </row>
    <row r="304" spans="2:5" x14ac:dyDescent="0.2">
      <c r="B304" s="341">
        <v>37004</v>
      </c>
      <c r="C304" s="111">
        <v>1.7087000000000001</v>
      </c>
      <c r="D304" s="2">
        <v>1.1108642523883581</v>
      </c>
      <c r="E304" s="329">
        <v>121.68</v>
      </c>
    </row>
    <row r="305" spans="2:5" x14ac:dyDescent="0.2">
      <c r="B305" s="341">
        <v>37005</v>
      </c>
      <c r="C305" s="111">
        <v>1.7115</v>
      </c>
      <c r="D305" s="2">
        <v>1.1144544745347154</v>
      </c>
      <c r="E305" s="329">
        <v>122.08</v>
      </c>
    </row>
    <row r="306" spans="2:5" x14ac:dyDescent="0.2">
      <c r="B306" s="341">
        <v>37006</v>
      </c>
      <c r="C306" s="111">
        <v>1.7075</v>
      </c>
      <c r="D306" s="2">
        <v>1.1176930814798256</v>
      </c>
      <c r="E306" s="329">
        <v>122.21</v>
      </c>
    </row>
    <row r="307" spans="2:5" x14ac:dyDescent="0.2">
      <c r="B307" s="341">
        <v>37007</v>
      </c>
      <c r="C307" s="111">
        <v>1.706</v>
      </c>
      <c r="D307" s="2">
        <v>1.1095084877399313</v>
      </c>
      <c r="E307" s="329">
        <v>123.13</v>
      </c>
    </row>
    <row r="308" spans="2:5" x14ac:dyDescent="0.2">
      <c r="B308" s="343">
        <v>37008</v>
      </c>
      <c r="C308" s="330">
        <v>1.7232000000000001</v>
      </c>
      <c r="D308" s="327">
        <v>1.1082788429568879</v>
      </c>
      <c r="E308" s="331">
        <v>123.76</v>
      </c>
    </row>
    <row r="309" spans="2:5" x14ac:dyDescent="0.2">
      <c r="B309" s="341">
        <v>37014</v>
      </c>
      <c r="C309" s="111">
        <v>1.7355</v>
      </c>
      <c r="D309" s="2">
        <v>1.1232168931820734</v>
      </c>
      <c r="E309" s="329">
        <v>121.19</v>
      </c>
    </row>
    <row r="310" spans="2:5" x14ac:dyDescent="0.2">
      <c r="B310" s="341">
        <v>37015</v>
      </c>
      <c r="C310" s="111">
        <v>1.7303999999999999</v>
      </c>
      <c r="D310" s="2">
        <v>1.1186933661483387</v>
      </c>
      <c r="E310" s="329">
        <v>121.05</v>
      </c>
    </row>
    <row r="311" spans="2:5" x14ac:dyDescent="0.2">
      <c r="B311" s="341">
        <v>37018</v>
      </c>
      <c r="C311" s="111">
        <v>1.7304999999999999</v>
      </c>
      <c r="D311" s="2">
        <v>1.1212019284673169</v>
      </c>
      <c r="E311" s="329">
        <v>121.34</v>
      </c>
    </row>
    <row r="312" spans="2:5" x14ac:dyDescent="0.2">
      <c r="B312" s="341">
        <v>37019</v>
      </c>
      <c r="C312" s="111">
        <v>1.742</v>
      </c>
      <c r="D312" s="2">
        <v>1.1279043537108053</v>
      </c>
      <c r="E312" s="329">
        <v>121.66</v>
      </c>
    </row>
    <row r="313" spans="2:5" x14ac:dyDescent="0.2">
      <c r="B313" s="341">
        <v>37021</v>
      </c>
      <c r="C313" s="111">
        <v>1.7484999999999999</v>
      </c>
      <c r="D313" s="2">
        <v>1.1299435028248588</v>
      </c>
      <c r="E313" s="329">
        <v>122.71</v>
      </c>
    </row>
    <row r="314" spans="2:5" x14ac:dyDescent="0.2">
      <c r="B314" s="341">
        <v>37022</v>
      </c>
      <c r="C314" s="111">
        <v>1.7522</v>
      </c>
      <c r="D314" s="2">
        <v>1.1398609369656902</v>
      </c>
      <c r="E314" s="329">
        <v>122.5</v>
      </c>
    </row>
    <row r="315" spans="2:5" x14ac:dyDescent="0.2">
      <c r="B315" s="341">
        <v>37025</v>
      </c>
      <c r="C315" s="111">
        <v>1.7516</v>
      </c>
      <c r="D315" s="2">
        <v>1.1435105774728416</v>
      </c>
      <c r="E315" s="329">
        <v>123.12</v>
      </c>
    </row>
    <row r="316" spans="2:5" x14ac:dyDescent="0.2">
      <c r="B316" s="341">
        <v>37026</v>
      </c>
      <c r="C316" s="111">
        <v>1.7432000000000001</v>
      </c>
      <c r="D316" s="2">
        <v>1.1405109489051095</v>
      </c>
      <c r="E316" s="329">
        <v>123.26</v>
      </c>
    </row>
    <row r="317" spans="2:5" x14ac:dyDescent="0.2">
      <c r="B317" s="341">
        <v>37027</v>
      </c>
      <c r="C317" s="111">
        <v>1.7329000000000001</v>
      </c>
      <c r="D317" s="2">
        <v>1.1319900384876613</v>
      </c>
      <c r="E317" s="329">
        <v>123.59</v>
      </c>
    </row>
    <row r="318" spans="2:5" x14ac:dyDescent="0.2">
      <c r="B318" s="341">
        <v>37028</v>
      </c>
      <c r="C318" s="111">
        <v>1.7393000000000001</v>
      </c>
      <c r="D318" s="2">
        <v>1.1344299489506524</v>
      </c>
      <c r="E318" s="329">
        <v>122.68</v>
      </c>
    </row>
    <row r="319" spans="2:5" x14ac:dyDescent="0.2">
      <c r="B319" s="341">
        <v>37029</v>
      </c>
      <c r="C319" s="111">
        <v>1.7485999999999999</v>
      </c>
      <c r="D319" s="2">
        <v>1.1393414606357526</v>
      </c>
      <c r="E319" s="329">
        <v>123.67</v>
      </c>
    </row>
    <row r="320" spans="2:5" x14ac:dyDescent="0.2">
      <c r="B320" s="341">
        <v>37032</v>
      </c>
      <c r="C320" s="111">
        <v>1.7484999999999999</v>
      </c>
      <c r="D320" s="2">
        <v>1.142334932602239</v>
      </c>
      <c r="E320" s="329">
        <v>122.91</v>
      </c>
    </row>
    <row r="321" spans="2:5" x14ac:dyDescent="0.2">
      <c r="B321" s="341">
        <v>37033</v>
      </c>
      <c r="C321" s="111">
        <v>1.7665999999999999</v>
      </c>
      <c r="D321" s="2">
        <v>1.1514104778353482</v>
      </c>
      <c r="E321" s="329">
        <v>122.79</v>
      </c>
    </row>
    <row r="322" spans="2:5" x14ac:dyDescent="0.2">
      <c r="B322" s="341">
        <v>37034</v>
      </c>
      <c r="C322" s="111">
        <v>1.7755000000000001</v>
      </c>
      <c r="D322" s="2">
        <v>1.1648223645894</v>
      </c>
      <c r="E322" s="329">
        <v>120.39</v>
      </c>
    </row>
    <row r="323" spans="2:5" x14ac:dyDescent="0.2">
      <c r="B323" s="341">
        <v>37035</v>
      </c>
      <c r="C323" s="111">
        <v>1.7793000000000001</v>
      </c>
      <c r="D323" s="2">
        <v>1.1622501162250116</v>
      </c>
      <c r="E323" s="329">
        <v>120.15</v>
      </c>
    </row>
    <row r="324" spans="2:5" x14ac:dyDescent="0.2">
      <c r="B324" s="341">
        <v>37036</v>
      </c>
      <c r="C324" s="111">
        <v>1.7789999999999999</v>
      </c>
      <c r="D324" s="2">
        <v>1.1640088464672331</v>
      </c>
      <c r="E324" s="329">
        <v>120.75</v>
      </c>
    </row>
    <row r="325" spans="2:5" x14ac:dyDescent="0.2">
      <c r="B325" s="341">
        <v>37040</v>
      </c>
      <c r="C325" s="111">
        <v>1.784</v>
      </c>
      <c r="D325" s="2">
        <v>1.1693171188026192</v>
      </c>
      <c r="E325" s="329">
        <v>120.1</v>
      </c>
    </row>
    <row r="326" spans="2:5" x14ac:dyDescent="0.2">
      <c r="B326" s="341">
        <v>37041</v>
      </c>
      <c r="C326" s="111">
        <v>1.7775000000000001</v>
      </c>
      <c r="D326" s="2">
        <v>1.1684973124561813</v>
      </c>
      <c r="E326" s="329">
        <v>120.27</v>
      </c>
    </row>
    <row r="327" spans="2:5" x14ac:dyDescent="0.2">
      <c r="B327" s="343">
        <v>37042</v>
      </c>
      <c r="C327" s="330">
        <v>1.7969999999999999</v>
      </c>
      <c r="D327" s="327">
        <v>1.179245283018868</v>
      </c>
      <c r="E327" s="331">
        <v>118.88</v>
      </c>
    </row>
    <row r="328" spans="2:5" x14ac:dyDescent="0.2">
      <c r="B328" s="341">
        <v>37043</v>
      </c>
      <c r="C328" s="111">
        <v>1.7991999999999999</v>
      </c>
      <c r="D328" s="2">
        <v>1.1795234725171031</v>
      </c>
      <c r="E328" s="329">
        <v>119.13</v>
      </c>
    </row>
    <row r="329" spans="2:5" x14ac:dyDescent="0.2">
      <c r="B329" s="341">
        <v>37046</v>
      </c>
      <c r="C329" s="111">
        <v>1.7968</v>
      </c>
      <c r="D329" s="2">
        <v>1.1746740279572419</v>
      </c>
      <c r="E329" s="329">
        <v>119.5</v>
      </c>
    </row>
    <row r="330" spans="2:5" x14ac:dyDescent="0.2">
      <c r="B330" s="341">
        <v>37047</v>
      </c>
      <c r="C330" s="111">
        <v>1.7805</v>
      </c>
      <c r="D330" s="2">
        <v>1.1813349084465445</v>
      </c>
      <c r="E330" s="329">
        <v>120.27</v>
      </c>
    </row>
    <row r="331" spans="2:5" x14ac:dyDescent="0.2">
      <c r="B331" s="341">
        <v>37048</v>
      </c>
      <c r="C331" s="111">
        <v>1.7988</v>
      </c>
      <c r="D331" s="2">
        <v>1.1705489874751258</v>
      </c>
      <c r="E331" s="329">
        <v>120.35</v>
      </c>
    </row>
    <row r="332" spans="2:5" x14ac:dyDescent="0.2">
      <c r="B332" s="341">
        <v>37049</v>
      </c>
      <c r="C332" s="111">
        <v>1.7923</v>
      </c>
      <c r="D332" s="2">
        <v>1.1811953697141506</v>
      </c>
      <c r="E332" s="329">
        <v>119.91</v>
      </c>
    </row>
    <row r="333" spans="2:5" x14ac:dyDescent="0.2">
      <c r="B333" s="341">
        <v>37050</v>
      </c>
      <c r="C333" s="111">
        <v>1.7927</v>
      </c>
      <c r="D333" s="2">
        <v>1.1809163911195086</v>
      </c>
      <c r="E333" s="329">
        <v>120.6</v>
      </c>
    </row>
    <row r="334" spans="2:5" x14ac:dyDescent="0.2">
      <c r="B334" s="341">
        <v>37055</v>
      </c>
      <c r="C334" s="111">
        <v>1.7902</v>
      </c>
      <c r="D334" s="2">
        <v>1.1706860220088973</v>
      </c>
      <c r="E334" s="329">
        <v>121.89</v>
      </c>
    </row>
    <row r="335" spans="2:5" x14ac:dyDescent="0.2">
      <c r="B335" s="341">
        <v>37056</v>
      </c>
      <c r="C335" s="111">
        <v>1.7753000000000001</v>
      </c>
      <c r="D335" s="2">
        <v>1.1775788977861517</v>
      </c>
      <c r="E335" s="329">
        <v>121.42</v>
      </c>
    </row>
    <row r="336" spans="2:5" x14ac:dyDescent="0.2">
      <c r="B336" s="341">
        <v>37057</v>
      </c>
      <c r="C336" s="111">
        <v>1.7726</v>
      </c>
      <c r="D336" s="2">
        <v>1.1544677903486493</v>
      </c>
      <c r="E336" s="329">
        <v>122.97</v>
      </c>
    </row>
    <row r="337" spans="2:5" x14ac:dyDescent="0.2">
      <c r="B337" s="341">
        <v>37060</v>
      </c>
      <c r="C337" s="111">
        <v>1.7769999999999999</v>
      </c>
      <c r="D337" s="2">
        <v>1.1653653420347279</v>
      </c>
      <c r="E337" s="329">
        <v>123.2</v>
      </c>
    </row>
    <row r="338" spans="2:5" x14ac:dyDescent="0.2">
      <c r="B338" s="341">
        <v>37061</v>
      </c>
      <c r="C338" s="111">
        <v>1.7861</v>
      </c>
      <c r="D338" s="2">
        <v>1.1678150181011329</v>
      </c>
      <c r="E338" s="329">
        <v>122.97</v>
      </c>
    </row>
    <row r="339" spans="2:5" x14ac:dyDescent="0.2">
      <c r="B339" s="341">
        <v>37062</v>
      </c>
      <c r="C339" s="111">
        <v>1.7924</v>
      </c>
      <c r="D339" s="2">
        <v>1.1746740279572419</v>
      </c>
      <c r="E339" s="329">
        <v>123.3</v>
      </c>
    </row>
    <row r="340" spans="2:5" x14ac:dyDescent="0.2">
      <c r="B340" s="341">
        <v>37063</v>
      </c>
      <c r="C340" s="111">
        <v>1.7797000000000001</v>
      </c>
      <c r="D340" s="2">
        <v>1.1693171188026192</v>
      </c>
      <c r="E340" s="329">
        <v>124.4</v>
      </c>
    </row>
    <row r="341" spans="2:5" x14ac:dyDescent="0.2">
      <c r="B341" s="341">
        <v>37064</v>
      </c>
      <c r="C341" s="111">
        <v>1.7729999999999999</v>
      </c>
      <c r="D341" s="2">
        <v>1.1726078799249531</v>
      </c>
      <c r="E341" s="329">
        <v>124.25</v>
      </c>
    </row>
    <row r="342" spans="2:5" x14ac:dyDescent="0.2">
      <c r="B342" s="341">
        <v>37067</v>
      </c>
      <c r="C342" s="111">
        <v>1.7655000000000001</v>
      </c>
      <c r="D342" s="2">
        <v>1.1618450098756825</v>
      </c>
      <c r="E342" s="329">
        <v>124.02</v>
      </c>
    </row>
    <row r="343" spans="2:5" x14ac:dyDescent="0.2">
      <c r="B343" s="341">
        <v>37068</v>
      </c>
      <c r="C343" s="111">
        <v>1.7655000000000001</v>
      </c>
      <c r="D343" s="2">
        <v>1.1613053071652537</v>
      </c>
      <c r="E343" s="329">
        <v>123.82</v>
      </c>
    </row>
    <row r="344" spans="2:5" x14ac:dyDescent="0.2">
      <c r="B344" s="341">
        <v>37069</v>
      </c>
      <c r="C344" s="111">
        <v>1.7647999999999999</v>
      </c>
      <c r="D344" s="2">
        <v>1.1598237067965669</v>
      </c>
      <c r="E344" s="329">
        <v>124.25</v>
      </c>
    </row>
    <row r="345" spans="2:5" x14ac:dyDescent="0.2">
      <c r="B345" s="341">
        <v>37070</v>
      </c>
      <c r="C345" s="111">
        <v>1.7983</v>
      </c>
      <c r="D345" s="2">
        <v>1.1749500646222537</v>
      </c>
      <c r="E345" s="329">
        <v>124.63</v>
      </c>
    </row>
    <row r="346" spans="2:5" x14ac:dyDescent="0.2">
      <c r="B346" s="343">
        <v>37071</v>
      </c>
      <c r="C346" s="330">
        <v>1.7968</v>
      </c>
      <c r="D346" s="327">
        <v>1.179245283018868</v>
      </c>
      <c r="E346" s="331">
        <v>124.73</v>
      </c>
    </row>
    <row r="347" spans="2:5" x14ac:dyDescent="0.2">
      <c r="B347" s="341">
        <v>37074</v>
      </c>
      <c r="C347" s="111">
        <v>1.8003</v>
      </c>
      <c r="D347" s="2">
        <v>1.1827321111768183</v>
      </c>
      <c r="E347" s="329">
        <v>124.22</v>
      </c>
    </row>
    <row r="348" spans="2:5" x14ac:dyDescent="0.2">
      <c r="B348" s="341">
        <v>37075</v>
      </c>
      <c r="C348" s="111">
        <v>1.7969999999999999</v>
      </c>
      <c r="D348" s="2">
        <v>1.1768859597505001</v>
      </c>
      <c r="E348" s="329">
        <v>124.48</v>
      </c>
    </row>
    <row r="349" spans="2:5" x14ac:dyDescent="0.2">
      <c r="B349" s="341">
        <v>37077</v>
      </c>
      <c r="C349" s="111">
        <v>1.8185</v>
      </c>
      <c r="D349" s="2">
        <v>1.1873664212776063</v>
      </c>
      <c r="E349" s="329">
        <v>125.77</v>
      </c>
    </row>
    <row r="350" spans="2:5" x14ac:dyDescent="0.2">
      <c r="B350" s="341">
        <v>37078</v>
      </c>
      <c r="C350" s="111">
        <v>1.7945</v>
      </c>
      <c r="D350" s="2">
        <v>1.1927480916030533</v>
      </c>
      <c r="E350" s="329">
        <v>125.85</v>
      </c>
    </row>
    <row r="351" spans="2:5" x14ac:dyDescent="0.2">
      <c r="B351" s="341">
        <v>37081</v>
      </c>
      <c r="C351" s="111">
        <v>1.7964</v>
      </c>
      <c r="D351" s="2">
        <v>1.1821728336682824</v>
      </c>
      <c r="E351" s="329">
        <v>125.43</v>
      </c>
    </row>
    <row r="352" spans="2:5" x14ac:dyDescent="0.2">
      <c r="B352" s="341">
        <v>37082</v>
      </c>
      <c r="C352" s="111">
        <v>1.7795000000000001</v>
      </c>
      <c r="D352" s="2">
        <v>1.1702750146284375</v>
      </c>
      <c r="E352" s="329">
        <v>125.53</v>
      </c>
    </row>
    <row r="353" spans="2:5" x14ac:dyDescent="0.2">
      <c r="B353" s="341">
        <v>37083</v>
      </c>
      <c r="C353" s="111">
        <v>1.7607999999999999</v>
      </c>
      <c r="D353" s="2">
        <v>1.1613053071652537</v>
      </c>
      <c r="E353" s="329">
        <v>124.06</v>
      </c>
    </row>
    <row r="354" spans="2:5" x14ac:dyDescent="0.2">
      <c r="B354" s="341">
        <v>37084</v>
      </c>
      <c r="C354" s="111">
        <v>1.7725</v>
      </c>
      <c r="D354" s="2">
        <v>1.1712344811431248</v>
      </c>
      <c r="E354" s="329">
        <v>124.1</v>
      </c>
    </row>
    <row r="355" spans="2:5" x14ac:dyDescent="0.2">
      <c r="B355" s="341">
        <v>37085</v>
      </c>
      <c r="C355" s="111">
        <v>1.7738</v>
      </c>
      <c r="D355" s="2">
        <v>1.1710973181871414</v>
      </c>
      <c r="E355" s="329">
        <v>124.75</v>
      </c>
    </row>
    <row r="356" spans="2:5" x14ac:dyDescent="0.2">
      <c r="B356" s="341">
        <v>37088</v>
      </c>
      <c r="C356" s="111">
        <v>1.7689999999999999</v>
      </c>
      <c r="D356" s="2">
        <v>1.1650937900500991</v>
      </c>
      <c r="E356" s="329">
        <v>125.44</v>
      </c>
    </row>
    <row r="357" spans="2:5" x14ac:dyDescent="0.2">
      <c r="B357" s="341">
        <v>37089</v>
      </c>
      <c r="C357" s="111">
        <v>1.7707999999999999</v>
      </c>
      <c r="D357" s="2">
        <v>1.1742602160638798</v>
      </c>
      <c r="E357" s="329">
        <v>124.89</v>
      </c>
    </row>
    <row r="358" spans="2:5" x14ac:dyDescent="0.2">
      <c r="B358" s="341">
        <v>37090</v>
      </c>
      <c r="C358" s="111">
        <v>1.7310000000000001</v>
      </c>
      <c r="D358" s="2">
        <v>1.1587485515643106</v>
      </c>
      <c r="E358" s="329">
        <v>124.35</v>
      </c>
    </row>
    <row r="359" spans="2:5" x14ac:dyDescent="0.2">
      <c r="B359" s="341">
        <v>37091</v>
      </c>
      <c r="C359" s="111">
        <v>1.7326999999999999</v>
      </c>
      <c r="D359" s="2">
        <v>1.14639458901754</v>
      </c>
      <c r="E359" s="329">
        <v>123.61</v>
      </c>
    </row>
    <row r="360" spans="2:5" x14ac:dyDescent="0.2">
      <c r="B360" s="341">
        <v>37092</v>
      </c>
      <c r="C360" s="111">
        <v>1.7255</v>
      </c>
      <c r="D360" s="2">
        <v>1.1394712853236098</v>
      </c>
      <c r="E360" s="329">
        <v>122.85</v>
      </c>
    </row>
    <row r="361" spans="2:5" x14ac:dyDescent="0.2">
      <c r="B361" s="341">
        <v>37095</v>
      </c>
      <c r="C361" s="111">
        <v>1.7353000000000001</v>
      </c>
      <c r="D361" s="2">
        <v>1.152604887044721</v>
      </c>
      <c r="E361" s="329">
        <v>124.19</v>
      </c>
    </row>
    <row r="362" spans="2:5" x14ac:dyDescent="0.2">
      <c r="B362" s="341">
        <v>37096</v>
      </c>
      <c r="C362" s="111">
        <v>1.7214</v>
      </c>
      <c r="D362" s="2">
        <v>1.1483693155718879</v>
      </c>
      <c r="E362" s="329">
        <v>124</v>
      </c>
    </row>
    <row r="363" spans="2:5" x14ac:dyDescent="0.2">
      <c r="B363" s="341">
        <v>37097</v>
      </c>
      <c r="C363" s="111">
        <v>1.7144999999999999</v>
      </c>
      <c r="D363" s="2">
        <v>1.1372682815876265</v>
      </c>
      <c r="E363" s="329">
        <v>123.64</v>
      </c>
    </row>
    <row r="364" spans="2:5" x14ac:dyDescent="0.2">
      <c r="B364" s="341">
        <v>37098</v>
      </c>
      <c r="C364" s="111">
        <v>1.7236</v>
      </c>
      <c r="D364" s="2">
        <v>1.1410314924691922</v>
      </c>
      <c r="E364" s="329">
        <v>123.83</v>
      </c>
    </row>
    <row r="365" spans="2:5" x14ac:dyDescent="0.2">
      <c r="B365" s="341">
        <v>37099</v>
      </c>
      <c r="C365" s="111">
        <v>1.7250000000000001</v>
      </c>
      <c r="D365" s="2">
        <v>1.1405109489051095</v>
      </c>
      <c r="E365" s="329">
        <v>123.29</v>
      </c>
    </row>
    <row r="366" spans="2:5" x14ac:dyDescent="0.2">
      <c r="B366" s="341">
        <v>37102</v>
      </c>
      <c r="C366" s="111">
        <v>1.7266999999999999</v>
      </c>
      <c r="D366" s="2">
        <v>1.142726545537653</v>
      </c>
      <c r="E366" s="329">
        <v>125.18</v>
      </c>
    </row>
    <row r="367" spans="2:5" x14ac:dyDescent="0.2">
      <c r="B367" s="343">
        <v>37103</v>
      </c>
      <c r="C367" s="330">
        <v>1.7284999999999999</v>
      </c>
      <c r="D367" s="327">
        <v>1.1422044545973731</v>
      </c>
      <c r="E367" s="331">
        <v>125</v>
      </c>
    </row>
    <row r="368" spans="2:5" x14ac:dyDescent="0.2">
      <c r="B368" s="341">
        <v>37104</v>
      </c>
      <c r="C368" s="111">
        <v>1.7158</v>
      </c>
      <c r="D368" s="2">
        <v>1.1341726210729273</v>
      </c>
      <c r="E368" s="329">
        <v>124.87</v>
      </c>
    </row>
    <row r="369" spans="2:5" x14ac:dyDescent="0.2">
      <c r="B369" s="341">
        <v>37105</v>
      </c>
      <c r="C369" s="111">
        <v>1.7122999999999999</v>
      </c>
      <c r="D369" s="2">
        <v>1.1379153390987711</v>
      </c>
      <c r="E369" s="329">
        <v>123.72</v>
      </c>
    </row>
    <row r="370" spans="2:5" x14ac:dyDescent="0.2">
      <c r="B370" s="341">
        <v>37106</v>
      </c>
      <c r="C370" s="111">
        <v>1.7054</v>
      </c>
      <c r="D370" s="2">
        <v>1.1355893708834885</v>
      </c>
      <c r="E370" s="329">
        <v>123.46</v>
      </c>
    </row>
    <row r="371" spans="2:5" x14ac:dyDescent="0.2">
      <c r="B371" s="341">
        <v>37109</v>
      </c>
      <c r="C371" s="111">
        <v>1.7135</v>
      </c>
      <c r="D371" s="2">
        <v>1.1357183418512209</v>
      </c>
      <c r="E371" s="329">
        <v>123.85</v>
      </c>
    </row>
    <row r="372" spans="2:5" x14ac:dyDescent="0.2">
      <c r="B372" s="341">
        <v>37110</v>
      </c>
      <c r="C372" s="111">
        <v>1.7164999999999999</v>
      </c>
      <c r="D372" s="2">
        <v>1.1405109489051095</v>
      </c>
      <c r="E372" s="329">
        <v>123.83</v>
      </c>
    </row>
    <row r="373" spans="2:5" x14ac:dyDescent="0.2">
      <c r="B373" s="341">
        <v>37111</v>
      </c>
      <c r="C373" s="111">
        <v>1.7126999999999999</v>
      </c>
      <c r="D373" s="2">
        <v>1.1411617026132603</v>
      </c>
      <c r="E373" s="329">
        <v>123.2</v>
      </c>
    </row>
    <row r="374" spans="2:5" x14ac:dyDescent="0.2">
      <c r="B374" s="341">
        <v>37112</v>
      </c>
      <c r="C374" s="111">
        <v>1.6948000000000001</v>
      </c>
      <c r="D374" s="2">
        <v>1.1295606009262398</v>
      </c>
      <c r="E374" s="329">
        <v>123.03</v>
      </c>
    </row>
    <row r="375" spans="2:5" x14ac:dyDescent="0.2">
      <c r="B375" s="341">
        <v>37113</v>
      </c>
      <c r="C375" s="111">
        <v>1.6918</v>
      </c>
      <c r="D375" s="2">
        <v>1.1190689346463742</v>
      </c>
      <c r="E375" s="329">
        <v>121.97</v>
      </c>
    </row>
    <row r="376" spans="2:5" x14ac:dyDescent="0.2">
      <c r="B376" s="341">
        <v>37116</v>
      </c>
      <c r="C376" s="111">
        <v>1.6884999999999999</v>
      </c>
      <c r="D376" s="2">
        <v>1.1122233344455568</v>
      </c>
      <c r="E376" s="329">
        <v>122.46</v>
      </c>
    </row>
    <row r="377" spans="2:5" x14ac:dyDescent="0.2">
      <c r="B377" s="341">
        <v>37117</v>
      </c>
      <c r="C377" s="111">
        <v>1.6808000000000001</v>
      </c>
      <c r="D377" s="2">
        <v>1.1150758251561106</v>
      </c>
      <c r="E377" s="329">
        <v>121.6</v>
      </c>
    </row>
    <row r="378" spans="2:5" x14ac:dyDescent="0.2">
      <c r="B378" s="341">
        <v>37118</v>
      </c>
      <c r="C378" s="111">
        <v>1.6668000000000001</v>
      </c>
      <c r="D378" s="2">
        <v>1.097213078779899</v>
      </c>
      <c r="E378" s="329">
        <v>119.92</v>
      </c>
    </row>
    <row r="379" spans="2:5" x14ac:dyDescent="0.2">
      <c r="B379" s="341">
        <v>37119</v>
      </c>
      <c r="C379" s="111">
        <v>1.6608000000000001</v>
      </c>
      <c r="D379" s="2">
        <v>1.0936132983377078</v>
      </c>
      <c r="E379" s="329">
        <v>120.11</v>
      </c>
    </row>
    <row r="380" spans="2:5" x14ac:dyDescent="0.2">
      <c r="B380" s="341">
        <v>37120</v>
      </c>
      <c r="C380" s="111">
        <v>1.6583000000000001</v>
      </c>
      <c r="D380" s="2">
        <v>1.094331363536879</v>
      </c>
      <c r="E380" s="329">
        <v>120.37</v>
      </c>
    </row>
    <row r="381" spans="2:5" x14ac:dyDescent="0.2">
      <c r="B381" s="341">
        <v>37123</v>
      </c>
      <c r="C381" s="111">
        <v>1.6635</v>
      </c>
      <c r="D381" s="2">
        <v>1.0930156301235108</v>
      </c>
      <c r="E381" s="329">
        <v>120.72</v>
      </c>
    </row>
    <row r="382" spans="2:5" x14ac:dyDescent="0.2">
      <c r="B382" s="341">
        <v>37124</v>
      </c>
      <c r="C382" s="111">
        <v>1.6648000000000001</v>
      </c>
      <c r="D382" s="2">
        <v>1.0955302366345312</v>
      </c>
      <c r="E382" s="329">
        <v>119.91</v>
      </c>
    </row>
    <row r="383" spans="2:5" x14ac:dyDescent="0.2">
      <c r="B383" s="341">
        <v>37125</v>
      </c>
      <c r="C383" s="111">
        <v>1.6552</v>
      </c>
      <c r="D383" s="2">
        <v>1.0850694444444444</v>
      </c>
      <c r="E383" s="329">
        <v>119.91</v>
      </c>
    </row>
    <row r="384" spans="2:5" x14ac:dyDescent="0.2">
      <c r="B384" s="341">
        <v>37126</v>
      </c>
      <c r="C384" s="111">
        <v>1.6579999999999999</v>
      </c>
      <c r="D384" s="2">
        <v>1.0974539069359086</v>
      </c>
      <c r="E384" s="329">
        <v>119.84</v>
      </c>
    </row>
    <row r="385" spans="2:5" x14ac:dyDescent="0.2">
      <c r="B385" s="341">
        <v>37127</v>
      </c>
      <c r="C385" s="111">
        <v>1.6659999999999999</v>
      </c>
      <c r="D385" s="2">
        <v>1.097935880544576</v>
      </c>
      <c r="E385" s="329">
        <v>120.13</v>
      </c>
    </row>
    <row r="386" spans="2:5" x14ac:dyDescent="0.2">
      <c r="B386" s="341">
        <v>37130</v>
      </c>
      <c r="C386" s="111">
        <v>1.6697</v>
      </c>
      <c r="D386" s="2">
        <v>1.1001100110011002</v>
      </c>
      <c r="E386" s="329">
        <v>120.12</v>
      </c>
    </row>
    <row r="387" spans="2:5" x14ac:dyDescent="0.2">
      <c r="B387" s="341">
        <v>37131</v>
      </c>
      <c r="C387" s="111">
        <v>1.6659999999999999</v>
      </c>
      <c r="D387" s="2">
        <v>1.1059500110595002</v>
      </c>
      <c r="E387" s="329">
        <v>120.48</v>
      </c>
    </row>
    <row r="388" spans="2:5" x14ac:dyDescent="0.2">
      <c r="B388" s="343">
        <v>37132</v>
      </c>
      <c r="C388" s="330">
        <v>1.669</v>
      </c>
      <c r="D388" s="327">
        <v>1.0962508221881166</v>
      </c>
      <c r="E388" s="331">
        <v>119.79</v>
      </c>
    </row>
    <row r="389" spans="2:5" x14ac:dyDescent="0.2">
      <c r="B389" s="341">
        <v>37138</v>
      </c>
      <c r="C389" s="111">
        <v>1.7075</v>
      </c>
      <c r="D389" s="2">
        <v>1.1148272017837235</v>
      </c>
      <c r="E389" s="329">
        <v>119.49</v>
      </c>
    </row>
    <row r="390" spans="2:5" x14ac:dyDescent="0.2">
      <c r="B390" s="341">
        <v>37139</v>
      </c>
      <c r="C390" s="111">
        <v>1.6996</v>
      </c>
      <c r="D390" s="2">
        <v>1.1247328759419637</v>
      </c>
      <c r="E390" s="329">
        <v>120.76</v>
      </c>
    </row>
    <row r="391" spans="2:5" x14ac:dyDescent="0.2">
      <c r="B391" s="341">
        <v>37140</v>
      </c>
      <c r="C391" s="111">
        <v>1.6908000000000001</v>
      </c>
      <c r="D391" s="2">
        <v>1.129305477131564</v>
      </c>
      <c r="E391" s="329">
        <v>120.95</v>
      </c>
    </row>
    <row r="392" spans="2:5" x14ac:dyDescent="0.2">
      <c r="B392" s="341">
        <v>37141</v>
      </c>
      <c r="C392" s="111">
        <v>1.6771</v>
      </c>
      <c r="D392" s="2">
        <v>1.1170688114387846</v>
      </c>
      <c r="E392" s="329">
        <v>120.07</v>
      </c>
    </row>
    <row r="393" spans="2:5" x14ac:dyDescent="0.2">
      <c r="B393" s="341">
        <v>37144</v>
      </c>
      <c r="C393" s="111">
        <v>1.6870000000000001</v>
      </c>
      <c r="D393" s="2">
        <v>1.1053387863380126</v>
      </c>
      <c r="E393" s="329">
        <v>121.08</v>
      </c>
    </row>
    <row r="394" spans="2:5" x14ac:dyDescent="0.2">
      <c r="B394" s="341">
        <v>37146</v>
      </c>
      <c r="C394" s="111">
        <v>1.6593</v>
      </c>
      <c r="D394" s="2">
        <v>1.1047282368537339</v>
      </c>
      <c r="E394" s="329">
        <v>119.53</v>
      </c>
    </row>
    <row r="395" spans="2:5" x14ac:dyDescent="0.2">
      <c r="B395" s="341">
        <v>37147</v>
      </c>
      <c r="C395" s="111">
        <v>1.6526000000000001</v>
      </c>
      <c r="D395" s="2">
        <v>1.1037527593818983</v>
      </c>
      <c r="E395" s="329">
        <v>118.81</v>
      </c>
    </row>
    <row r="396" spans="2:5" x14ac:dyDescent="0.2">
      <c r="B396" s="341">
        <v>37148</v>
      </c>
      <c r="C396" s="111">
        <v>1.6246</v>
      </c>
      <c r="D396" s="2">
        <v>1.0847163466753444</v>
      </c>
      <c r="E396" s="329">
        <v>117.38</v>
      </c>
    </row>
    <row r="397" spans="2:5" x14ac:dyDescent="0.2">
      <c r="B397" s="341">
        <v>37151</v>
      </c>
      <c r="C397" s="111">
        <v>1.6143000000000001</v>
      </c>
      <c r="D397" s="2">
        <v>1.0788650339842487</v>
      </c>
      <c r="E397" s="329">
        <v>117.59</v>
      </c>
    </row>
    <row r="398" spans="2:5" x14ac:dyDescent="0.2">
      <c r="B398" s="341">
        <v>37152</v>
      </c>
      <c r="C398" s="111">
        <v>1.6036999999999999</v>
      </c>
      <c r="D398" s="2">
        <v>1.0803802938634399</v>
      </c>
      <c r="E398" s="329">
        <v>117.32</v>
      </c>
    </row>
    <row r="399" spans="2:5" x14ac:dyDescent="0.2">
      <c r="B399" s="341">
        <v>37153</v>
      </c>
      <c r="C399" s="111">
        <v>1.5858000000000001</v>
      </c>
      <c r="D399" s="2">
        <v>1.0801468999783972</v>
      </c>
      <c r="E399" s="329">
        <v>117.3</v>
      </c>
    </row>
    <row r="400" spans="2:5" x14ac:dyDescent="0.2">
      <c r="B400" s="341">
        <v>37154</v>
      </c>
      <c r="C400" s="111">
        <v>1.5920000000000001</v>
      </c>
      <c r="D400" s="2">
        <v>1.0800302408467437</v>
      </c>
      <c r="E400" s="329">
        <v>115.89</v>
      </c>
    </row>
    <row r="401" spans="2:5" x14ac:dyDescent="0.2">
      <c r="B401" s="341">
        <v>37155</v>
      </c>
      <c r="C401" s="111">
        <v>1.5878000000000001</v>
      </c>
      <c r="D401" s="2">
        <v>1.0869565217391304</v>
      </c>
      <c r="E401" s="329">
        <v>116.73</v>
      </c>
    </row>
    <row r="402" spans="2:5" x14ac:dyDescent="0.2">
      <c r="B402" s="341">
        <v>37158</v>
      </c>
      <c r="C402" s="111">
        <v>1.6041000000000001</v>
      </c>
      <c r="D402" s="2">
        <v>1.0912265386294195</v>
      </c>
      <c r="E402" s="329">
        <v>117.52</v>
      </c>
    </row>
    <row r="403" spans="2:5" x14ac:dyDescent="0.2">
      <c r="B403" s="341">
        <v>37160</v>
      </c>
      <c r="C403" s="111">
        <v>1.599</v>
      </c>
      <c r="D403" s="2">
        <v>1.0847163466753444</v>
      </c>
      <c r="E403" s="329">
        <v>117.89</v>
      </c>
    </row>
    <row r="404" spans="2:5" x14ac:dyDescent="0.2">
      <c r="B404" s="341">
        <v>37161</v>
      </c>
      <c r="C404" s="111">
        <v>1.6137999999999999</v>
      </c>
      <c r="D404" s="2">
        <v>1.0863661053775122</v>
      </c>
      <c r="E404" s="329">
        <v>119.69</v>
      </c>
    </row>
    <row r="405" spans="2:5" x14ac:dyDescent="0.2">
      <c r="B405" s="343">
        <v>37162</v>
      </c>
      <c r="C405" s="330">
        <v>1.6188</v>
      </c>
      <c r="D405" s="327">
        <v>1.0951702989814915</v>
      </c>
      <c r="E405" s="331">
        <v>119.23</v>
      </c>
    </row>
    <row r="406" spans="2:5" x14ac:dyDescent="0.2">
      <c r="B406" s="341">
        <v>37165</v>
      </c>
      <c r="C406" s="111">
        <v>1.6195999999999999</v>
      </c>
      <c r="D406" s="2">
        <v>1.095890410958904</v>
      </c>
      <c r="E406" s="329">
        <v>120.27</v>
      </c>
    </row>
    <row r="407" spans="2:5" x14ac:dyDescent="0.2">
      <c r="B407" s="341">
        <v>37166</v>
      </c>
      <c r="C407" s="111">
        <v>1.6227</v>
      </c>
      <c r="D407" s="2">
        <v>1.0882576994232234</v>
      </c>
      <c r="E407" s="329">
        <v>120.78</v>
      </c>
    </row>
    <row r="408" spans="2:5" x14ac:dyDescent="0.2">
      <c r="B408" s="341">
        <v>37167</v>
      </c>
      <c r="C408" s="111">
        <v>1.6156999999999999</v>
      </c>
      <c r="D408" s="2">
        <v>1.085894233901618</v>
      </c>
      <c r="E408" s="329">
        <v>120.67</v>
      </c>
    </row>
    <row r="409" spans="2:5" x14ac:dyDescent="0.2">
      <c r="B409" s="341">
        <v>37168</v>
      </c>
      <c r="C409" s="111">
        <v>1.6248</v>
      </c>
      <c r="D409" s="2">
        <v>1.0968520346605244</v>
      </c>
      <c r="E409" s="329">
        <v>120.63</v>
      </c>
    </row>
    <row r="410" spans="2:5" x14ac:dyDescent="0.2">
      <c r="B410" s="341">
        <v>37169</v>
      </c>
      <c r="C410" s="111">
        <v>1.6204000000000001</v>
      </c>
      <c r="D410" s="2">
        <v>1.0900370612600829</v>
      </c>
      <c r="E410" s="329">
        <v>120.37</v>
      </c>
    </row>
    <row r="411" spans="2:5" x14ac:dyDescent="0.2">
      <c r="B411" s="341">
        <v>37173</v>
      </c>
      <c r="C411" s="111">
        <v>1.6193</v>
      </c>
      <c r="D411" s="2">
        <v>1.0877841836179702</v>
      </c>
      <c r="E411" s="329">
        <v>120.2</v>
      </c>
    </row>
    <row r="412" spans="2:5" x14ac:dyDescent="0.2">
      <c r="B412" s="341">
        <v>37174</v>
      </c>
      <c r="C412" s="111">
        <v>1.6277999999999999</v>
      </c>
      <c r="D412" s="2">
        <v>1.0945709281961471</v>
      </c>
      <c r="E412" s="329">
        <v>120.43</v>
      </c>
    </row>
    <row r="413" spans="2:5" x14ac:dyDescent="0.2">
      <c r="B413" s="341">
        <v>37175</v>
      </c>
      <c r="C413" s="111">
        <v>1.6475</v>
      </c>
      <c r="D413" s="2">
        <v>1.1035091591260207</v>
      </c>
      <c r="E413" s="329">
        <v>121.57</v>
      </c>
    </row>
    <row r="414" spans="2:5" x14ac:dyDescent="0.2">
      <c r="B414" s="341">
        <v>37176</v>
      </c>
      <c r="C414" s="111">
        <v>1.6325000000000001</v>
      </c>
      <c r="D414" s="2">
        <v>1.1061946902654867</v>
      </c>
      <c r="E414" s="329">
        <v>120.93</v>
      </c>
    </row>
    <row r="415" spans="2:5" x14ac:dyDescent="0.2">
      <c r="B415" s="341">
        <v>37179</v>
      </c>
      <c r="C415" s="111">
        <v>1.6288</v>
      </c>
      <c r="D415" s="2">
        <v>1.0992634934593823</v>
      </c>
      <c r="E415" s="329">
        <v>120.94</v>
      </c>
    </row>
    <row r="416" spans="2:5" x14ac:dyDescent="0.2">
      <c r="B416" s="341">
        <v>37180</v>
      </c>
      <c r="C416" s="111">
        <v>1.6297999999999999</v>
      </c>
      <c r="D416" s="2">
        <v>1.1047282368537339</v>
      </c>
      <c r="E416" s="329">
        <v>121.27</v>
      </c>
    </row>
    <row r="417" spans="2:5" x14ac:dyDescent="0.2">
      <c r="B417" s="341">
        <v>37181</v>
      </c>
      <c r="C417" s="111">
        <v>1.6355</v>
      </c>
      <c r="D417" s="2">
        <v>1.1084016847705609</v>
      </c>
      <c r="E417" s="329">
        <v>121.05</v>
      </c>
    </row>
    <row r="418" spans="2:5" x14ac:dyDescent="0.2">
      <c r="B418" s="341">
        <v>37182</v>
      </c>
      <c r="C418" s="111">
        <v>1.6387</v>
      </c>
      <c r="D418" s="2">
        <v>1.1079104808331488</v>
      </c>
      <c r="E418" s="329">
        <v>121.18</v>
      </c>
    </row>
    <row r="419" spans="2:5" x14ac:dyDescent="0.2">
      <c r="B419" s="341">
        <v>37183</v>
      </c>
      <c r="C419" s="111">
        <v>1.6427</v>
      </c>
      <c r="D419" s="2">
        <v>1.11000111000111</v>
      </c>
      <c r="E419" s="329">
        <v>121.15</v>
      </c>
    </row>
    <row r="420" spans="2:5" x14ac:dyDescent="0.2">
      <c r="B420" s="341">
        <v>37186</v>
      </c>
      <c r="C420" s="111">
        <v>1.6618999999999999</v>
      </c>
      <c r="D420" s="2">
        <v>1.1149514996097669</v>
      </c>
      <c r="E420" s="329">
        <v>122.45</v>
      </c>
    </row>
    <row r="421" spans="2:5" x14ac:dyDescent="0.2">
      <c r="B421" s="341">
        <v>37187</v>
      </c>
      <c r="C421" s="111">
        <v>1.6641999999999999</v>
      </c>
      <c r="D421" s="2">
        <v>1.1252391133115787</v>
      </c>
      <c r="E421" s="329">
        <v>122.83</v>
      </c>
    </row>
    <row r="422" spans="2:5" x14ac:dyDescent="0.2">
      <c r="B422" s="341">
        <v>37188</v>
      </c>
      <c r="C422" s="111">
        <v>1.6592</v>
      </c>
      <c r="D422" s="2">
        <v>1.1214534036110799</v>
      </c>
      <c r="E422" s="329">
        <v>122.86</v>
      </c>
    </row>
    <row r="423" spans="2:5" x14ac:dyDescent="0.2">
      <c r="B423" s="341">
        <v>37193</v>
      </c>
      <c r="C423" s="111">
        <v>1.6319999999999999</v>
      </c>
      <c r="D423" s="2">
        <v>1.1104941699056081</v>
      </c>
      <c r="E423" s="329">
        <v>122.08</v>
      </c>
    </row>
    <row r="424" spans="2:5" x14ac:dyDescent="0.2">
      <c r="B424" s="341">
        <v>37194</v>
      </c>
      <c r="C424" s="111">
        <v>1.6245000000000001</v>
      </c>
      <c r="D424" s="2">
        <v>1.1032656663724625</v>
      </c>
      <c r="E424" s="329">
        <v>122.07</v>
      </c>
    </row>
    <row r="425" spans="2:5" x14ac:dyDescent="0.2">
      <c r="B425" s="343">
        <v>37195</v>
      </c>
      <c r="C425" s="330">
        <v>1.6347</v>
      </c>
      <c r="D425" s="327">
        <v>1.1059500110595002</v>
      </c>
      <c r="E425" s="331">
        <v>122.54</v>
      </c>
    </row>
    <row r="426" spans="2:5" x14ac:dyDescent="0.2">
      <c r="B426" s="341">
        <v>37196</v>
      </c>
      <c r="C426" s="111">
        <v>1.6294999999999999</v>
      </c>
      <c r="D426" s="2">
        <v>1.0992634934593823</v>
      </c>
      <c r="E426" s="329">
        <v>121.87</v>
      </c>
    </row>
    <row r="427" spans="2:5" x14ac:dyDescent="0.2">
      <c r="B427" s="341">
        <v>37197</v>
      </c>
      <c r="C427" s="111">
        <v>1.6315</v>
      </c>
      <c r="D427" s="2">
        <v>1.1042402826855124</v>
      </c>
      <c r="E427" s="329">
        <v>121.68</v>
      </c>
    </row>
    <row r="428" spans="2:5" x14ac:dyDescent="0.2">
      <c r="B428" s="341">
        <v>37200</v>
      </c>
      <c r="C428" s="111">
        <v>1.6423000000000001</v>
      </c>
      <c r="D428" s="2">
        <v>1.1159468809284678</v>
      </c>
      <c r="E428" s="329">
        <v>121.72</v>
      </c>
    </row>
    <row r="429" spans="2:5" x14ac:dyDescent="0.2">
      <c r="B429" s="341">
        <v>37201</v>
      </c>
      <c r="C429" s="111">
        <v>1.64</v>
      </c>
      <c r="D429" s="2">
        <v>1.1159468809284678</v>
      </c>
      <c r="E429" s="329">
        <v>121.15</v>
      </c>
    </row>
    <row r="430" spans="2:5" x14ac:dyDescent="0.2">
      <c r="B430" s="341">
        <v>37203</v>
      </c>
      <c r="C430" s="111">
        <v>1.6455</v>
      </c>
      <c r="D430" s="2">
        <v>1.1145786892554614</v>
      </c>
      <c r="E430" s="329">
        <v>119.98</v>
      </c>
    </row>
    <row r="431" spans="2:5" x14ac:dyDescent="0.2">
      <c r="B431" s="341">
        <v>37204</v>
      </c>
      <c r="C431" s="111">
        <v>1.64</v>
      </c>
      <c r="D431" s="2">
        <v>1.1198208286674132</v>
      </c>
      <c r="E431" s="329">
        <v>120.25</v>
      </c>
    </row>
    <row r="432" spans="2:5" x14ac:dyDescent="0.2">
      <c r="B432" s="341">
        <v>37208</v>
      </c>
      <c r="C432" s="111">
        <v>1.6668000000000001</v>
      </c>
      <c r="D432" s="2">
        <v>1.1309658448314861</v>
      </c>
      <c r="E432" s="329">
        <v>121.45</v>
      </c>
    </row>
    <row r="433" spans="2:5" x14ac:dyDescent="0.2">
      <c r="B433" s="341">
        <v>37209</v>
      </c>
      <c r="C433" s="111">
        <v>1.6640999999999999</v>
      </c>
      <c r="D433" s="2">
        <v>1.1359763716914688</v>
      </c>
      <c r="E433" s="329">
        <v>121.67</v>
      </c>
    </row>
    <row r="434" spans="2:5" x14ac:dyDescent="0.2">
      <c r="B434" s="341">
        <v>37210</v>
      </c>
      <c r="C434" s="111">
        <v>1.6644000000000001</v>
      </c>
      <c r="D434" s="2">
        <v>1.1331444759206799</v>
      </c>
      <c r="E434" s="329">
        <v>122.4</v>
      </c>
    </row>
    <row r="435" spans="2:5" x14ac:dyDescent="0.2">
      <c r="B435" s="341">
        <v>37211</v>
      </c>
      <c r="C435" s="111">
        <v>1.6552</v>
      </c>
      <c r="D435" s="2">
        <v>1.1305822498586773</v>
      </c>
      <c r="E435" s="329">
        <v>122.67</v>
      </c>
    </row>
    <row r="436" spans="2:5" x14ac:dyDescent="0.2">
      <c r="B436" s="341">
        <v>37214</v>
      </c>
      <c r="C436" s="111">
        <v>1.6635</v>
      </c>
      <c r="D436" s="2">
        <v>1.1372682815876265</v>
      </c>
      <c r="E436" s="329">
        <v>123.27</v>
      </c>
    </row>
    <row r="437" spans="2:5" x14ac:dyDescent="0.2">
      <c r="B437" s="341">
        <v>37215</v>
      </c>
      <c r="C437" s="111">
        <v>1.6491</v>
      </c>
      <c r="D437" s="2">
        <v>1.1332728921124207</v>
      </c>
      <c r="E437" s="329">
        <v>122.62</v>
      </c>
    </row>
    <row r="438" spans="2:5" x14ac:dyDescent="0.2">
      <c r="B438" s="341">
        <v>37216</v>
      </c>
      <c r="C438" s="111">
        <v>1.6575</v>
      </c>
      <c r="D438" s="2">
        <v>1.1375270162666364</v>
      </c>
      <c r="E438" s="329">
        <v>123.19</v>
      </c>
    </row>
    <row r="439" spans="2:5" x14ac:dyDescent="0.2">
      <c r="B439" s="341">
        <v>37218</v>
      </c>
      <c r="C439" s="111">
        <v>1.6679999999999999</v>
      </c>
      <c r="D439" s="2">
        <v>1.137009664582149</v>
      </c>
      <c r="E439" s="329">
        <v>124.44</v>
      </c>
    </row>
    <row r="440" spans="2:5" x14ac:dyDescent="0.2">
      <c r="B440" s="341">
        <v>37221</v>
      </c>
      <c r="C440" s="111">
        <v>1.6635</v>
      </c>
      <c r="D440" s="2">
        <v>1.1340440009072352</v>
      </c>
      <c r="E440" s="329">
        <v>124.2</v>
      </c>
    </row>
    <row r="441" spans="2:5" x14ac:dyDescent="0.2">
      <c r="B441" s="341">
        <v>37222</v>
      </c>
      <c r="C441" s="111">
        <v>1.66</v>
      </c>
      <c r="D441" s="2">
        <v>1.1379153390987711</v>
      </c>
      <c r="E441" s="329">
        <v>124.17</v>
      </c>
    </row>
    <row r="442" spans="2:5" x14ac:dyDescent="0.2">
      <c r="B442" s="341">
        <v>37223</v>
      </c>
      <c r="C442" s="111">
        <v>1.6485000000000001</v>
      </c>
      <c r="D442" s="2">
        <v>1.1323745895142112</v>
      </c>
      <c r="E442" s="329">
        <v>123.29</v>
      </c>
    </row>
    <row r="443" spans="2:5" x14ac:dyDescent="0.2">
      <c r="B443" s="341">
        <v>37224</v>
      </c>
      <c r="C443" s="111">
        <v>1.6546000000000001</v>
      </c>
      <c r="D443" s="2">
        <v>1.1252391133115787</v>
      </c>
      <c r="E443" s="329">
        <v>123.82</v>
      </c>
    </row>
    <row r="444" spans="2:5" x14ac:dyDescent="0.2">
      <c r="B444" s="343">
        <v>37225</v>
      </c>
      <c r="C444" s="330">
        <v>1.6405000000000001</v>
      </c>
      <c r="D444" s="327">
        <v>1.1238480557428636</v>
      </c>
      <c r="E444" s="331">
        <v>123.22</v>
      </c>
    </row>
    <row r="445" spans="2:5" x14ac:dyDescent="0.2">
      <c r="B445" s="341">
        <v>37228</v>
      </c>
      <c r="C445" s="111">
        <v>1.655</v>
      </c>
      <c r="D445" s="2">
        <v>1.1204481792717087</v>
      </c>
      <c r="E445" s="329">
        <v>123.9</v>
      </c>
    </row>
    <row r="446" spans="2:5" x14ac:dyDescent="0.2">
      <c r="B446" s="341">
        <v>37229</v>
      </c>
      <c r="C446" s="111">
        <v>1.6545000000000001</v>
      </c>
      <c r="D446" s="2">
        <v>1.1233430689732644</v>
      </c>
      <c r="E446" s="329">
        <v>124.28</v>
      </c>
    </row>
    <row r="447" spans="2:5" x14ac:dyDescent="0.2">
      <c r="B447" s="341">
        <v>37230</v>
      </c>
      <c r="C447" s="111">
        <v>1.6638999999999999</v>
      </c>
      <c r="D447" s="2">
        <v>1.1212019284673169</v>
      </c>
      <c r="E447" s="329">
        <v>124.4</v>
      </c>
    </row>
    <row r="448" spans="2:5" x14ac:dyDescent="0.2">
      <c r="B448" s="341">
        <v>37231</v>
      </c>
      <c r="C448" s="111">
        <v>1.6553</v>
      </c>
      <c r="D448" s="2">
        <v>1.1249859376757789</v>
      </c>
      <c r="E448" s="329">
        <v>124.83</v>
      </c>
    </row>
    <row r="449" spans="2:8" x14ac:dyDescent="0.2">
      <c r="B449" s="341">
        <v>37232</v>
      </c>
      <c r="C449" s="111">
        <v>1.659</v>
      </c>
      <c r="D449" s="2">
        <v>1.1222085063404781</v>
      </c>
      <c r="E449" s="329">
        <v>125.66</v>
      </c>
    </row>
    <row r="450" spans="2:8" x14ac:dyDescent="0.2">
      <c r="B450" s="341">
        <v>37235</v>
      </c>
      <c r="C450" s="111">
        <v>1.6673</v>
      </c>
      <c r="D450" s="2">
        <v>1.1299435028248588</v>
      </c>
      <c r="E450" s="329">
        <v>126.27</v>
      </c>
    </row>
    <row r="451" spans="2:8" x14ac:dyDescent="0.2">
      <c r="B451" s="341">
        <v>37236</v>
      </c>
      <c r="C451" s="111">
        <v>1.6585000000000001</v>
      </c>
      <c r="D451" s="2">
        <v>1.1225864391558149</v>
      </c>
      <c r="E451" s="329">
        <v>126.23</v>
      </c>
    </row>
    <row r="452" spans="2:8" x14ac:dyDescent="0.2">
      <c r="B452" s="341">
        <v>37238</v>
      </c>
      <c r="C452" s="111">
        <v>1.6423000000000001</v>
      </c>
      <c r="D452" s="2">
        <v>1.1142061281337048</v>
      </c>
      <c r="E452" s="329">
        <v>126.32</v>
      </c>
    </row>
    <row r="453" spans="2:8" x14ac:dyDescent="0.2">
      <c r="B453" s="341">
        <v>37239</v>
      </c>
      <c r="C453" s="111">
        <v>1.6307</v>
      </c>
      <c r="D453" s="2">
        <v>1.1091393078970719</v>
      </c>
      <c r="E453" s="329">
        <v>127.24</v>
      </c>
    </row>
    <row r="454" spans="2:8" x14ac:dyDescent="0.2">
      <c r="B454" s="341">
        <v>37244</v>
      </c>
      <c r="C454" s="111">
        <v>1.6389</v>
      </c>
      <c r="D454" s="2">
        <v>1.1132138483802738</v>
      </c>
      <c r="E454" s="329">
        <v>128.19999999999999</v>
      </c>
    </row>
    <row r="455" spans="2:8" x14ac:dyDescent="0.2">
      <c r="B455" s="341">
        <v>37245</v>
      </c>
      <c r="C455" s="111">
        <v>1.6358999999999999</v>
      </c>
      <c r="D455" s="2">
        <v>1.1144544745347154</v>
      </c>
      <c r="E455" s="329">
        <v>128.55000000000001</v>
      </c>
    </row>
    <row r="456" spans="2:8" x14ac:dyDescent="0.2">
      <c r="B456" s="341">
        <v>37246</v>
      </c>
      <c r="C456" s="111">
        <v>1.6539999999999999</v>
      </c>
      <c r="D456" s="2">
        <v>1.1181930001118192</v>
      </c>
      <c r="E456" s="329">
        <v>129.47999999999999</v>
      </c>
    </row>
    <row r="457" spans="2:8" x14ac:dyDescent="0.2">
      <c r="B457" s="341">
        <v>37249</v>
      </c>
      <c r="C457" s="111">
        <v>1.6919999999999999</v>
      </c>
      <c r="D457" s="2">
        <v>1.1366219595362581</v>
      </c>
      <c r="E457" s="329">
        <v>129.9</v>
      </c>
    </row>
    <row r="458" spans="2:8" x14ac:dyDescent="0.2">
      <c r="B458" s="343">
        <v>37252</v>
      </c>
      <c r="C458" s="330">
        <v>1.6779999999999999</v>
      </c>
      <c r="D458" s="327">
        <v>1.1334013374135783</v>
      </c>
      <c r="E458" s="331">
        <v>131.47</v>
      </c>
      <c r="H458"/>
    </row>
    <row r="459" spans="2:8" x14ac:dyDescent="0.2">
      <c r="B459" s="341">
        <v>37265</v>
      </c>
      <c r="C459" s="111">
        <v>1.6615</v>
      </c>
      <c r="D459" s="2">
        <v>1.1209505660800358</v>
      </c>
      <c r="E459" s="329">
        <v>132.62</v>
      </c>
    </row>
    <row r="460" spans="2:8" x14ac:dyDescent="0.2">
      <c r="B460" s="341">
        <v>37266</v>
      </c>
      <c r="C460" s="111">
        <v>1.6623000000000001</v>
      </c>
      <c r="D460" s="2">
        <v>1.1224604332697272</v>
      </c>
      <c r="E460" s="329">
        <v>132.61000000000001</v>
      </c>
    </row>
    <row r="461" spans="2:8" x14ac:dyDescent="0.2">
      <c r="B461" s="341">
        <v>37267</v>
      </c>
      <c r="C461" s="111">
        <v>1.6601999999999999</v>
      </c>
      <c r="D461" s="2">
        <v>1.1212019284673169</v>
      </c>
      <c r="E461" s="329">
        <v>132.16999999999999</v>
      </c>
    </row>
    <row r="462" spans="2:8" x14ac:dyDescent="0.2">
      <c r="B462" s="341">
        <v>37270</v>
      </c>
      <c r="C462" s="111">
        <v>1.6569</v>
      </c>
      <c r="D462" s="2">
        <v>1.1201971546992271</v>
      </c>
      <c r="E462" s="329">
        <v>131.83000000000001</v>
      </c>
    </row>
    <row r="463" spans="2:8" x14ac:dyDescent="0.2">
      <c r="B463" s="341">
        <v>37271</v>
      </c>
      <c r="C463" s="111">
        <v>1.6601999999999999</v>
      </c>
      <c r="D463" s="2">
        <v>1.1208249271463797</v>
      </c>
      <c r="E463" s="329">
        <v>131.13999999999999</v>
      </c>
    </row>
    <row r="464" spans="2:8" x14ac:dyDescent="0.2">
      <c r="B464" s="341">
        <v>37272</v>
      </c>
      <c r="C464" s="111">
        <v>1.6637999999999999</v>
      </c>
      <c r="D464" s="2">
        <v>1.1341726210729273</v>
      </c>
      <c r="E464" s="329">
        <v>131.77000000000001</v>
      </c>
    </row>
    <row r="465" spans="2:5" x14ac:dyDescent="0.2">
      <c r="B465" s="341">
        <v>37273</v>
      </c>
      <c r="C465" s="111">
        <v>1.6685000000000001</v>
      </c>
      <c r="D465" s="2">
        <v>1.1339154099104207</v>
      </c>
      <c r="E465" s="329">
        <v>132.13</v>
      </c>
    </row>
    <row r="466" spans="2:5" x14ac:dyDescent="0.2">
      <c r="B466" s="341">
        <v>37274</v>
      </c>
      <c r="C466" s="111">
        <v>1.6635</v>
      </c>
      <c r="D466" s="2">
        <v>1.1350737797956867</v>
      </c>
      <c r="E466" s="329">
        <v>132.63999999999999</v>
      </c>
    </row>
    <row r="467" spans="2:5" x14ac:dyDescent="0.2">
      <c r="B467" s="341">
        <v>37278</v>
      </c>
      <c r="C467" s="111">
        <v>1.6629</v>
      </c>
      <c r="D467" s="2">
        <v>1.1325028312570782</v>
      </c>
      <c r="E467" s="329">
        <v>133.97999999999999</v>
      </c>
    </row>
    <row r="468" spans="2:5" x14ac:dyDescent="0.2">
      <c r="B468" s="341">
        <v>37279</v>
      </c>
      <c r="C468" s="111">
        <v>1.6654</v>
      </c>
      <c r="D468" s="2">
        <v>1.1291779584462511</v>
      </c>
      <c r="E468" s="329">
        <v>134.25</v>
      </c>
    </row>
    <row r="469" spans="2:5" x14ac:dyDescent="0.2">
      <c r="B469" s="341">
        <v>37280</v>
      </c>
      <c r="C469" s="111">
        <v>1.6757</v>
      </c>
      <c r="D469" s="2">
        <v>1.1406410402646288</v>
      </c>
      <c r="E469" s="329">
        <v>134.63999999999999</v>
      </c>
    </row>
    <row r="470" spans="2:5" x14ac:dyDescent="0.2">
      <c r="B470" s="341">
        <v>37281</v>
      </c>
      <c r="C470" s="111">
        <v>1.7024999999999999</v>
      </c>
      <c r="D470" s="2">
        <v>1.154334526145677</v>
      </c>
      <c r="E470" s="329">
        <v>134.47</v>
      </c>
    </row>
    <row r="471" spans="2:5" x14ac:dyDescent="0.2">
      <c r="B471" s="341">
        <v>37284</v>
      </c>
      <c r="C471" s="111">
        <v>1.7090000000000001</v>
      </c>
      <c r="D471" s="2">
        <v>1.1657729074376311</v>
      </c>
      <c r="E471" s="329">
        <v>133.43</v>
      </c>
    </row>
    <row r="472" spans="2:5" x14ac:dyDescent="0.2">
      <c r="B472" s="341">
        <v>37285</v>
      </c>
      <c r="C472" s="111">
        <v>1.7038</v>
      </c>
      <c r="D472" s="2">
        <v>1.1595547309833023</v>
      </c>
      <c r="E472" s="329">
        <v>133.51</v>
      </c>
    </row>
    <row r="473" spans="2:5" x14ac:dyDescent="0.2">
      <c r="B473" s="341">
        <v>37286</v>
      </c>
      <c r="C473" s="111">
        <v>1.7044999999999999</v>
      </c>
      <c r="D473" s="2">
        <v>1.1571395510298543</v>
      </c>
      <c r="E473" s="329">
        <v>132.84</v>
      </c>
    </row>
    <row r="474" spans="2:5" x14ac:dyDescent="0.2">
      <c r="B474" s="343">
        <v>37287</v>
      </c>
      <c r="C474" s="330">
        <v>1.7190000000000001</v>
      </c>
      <c r="D474" s="327">
        <v>1.1578094245687161</v>
      </c>
      <c r="E474" s="331">
        <v>134.06</v>
      </c>
    </row>
    <row r="475" spans="2:5" x14ac:dyDescent="0.2">
      <c r="B475" s="341">
        <v>37288</v>
      </c>
      <c r="C475" s="111">
        <v>1.7179</v>
      </c>
      <c r="D475" s="2">
        <v>1.1584800741427248</v>
      </c>
      <c r="E475" s="329">
        <v>133.77000000000001</v>
      </c>
    </row>
    <row r="476" spans="2:5" x14ac:dyDescent="0.2">
      <c r="B476" s="341">
        <v>37291</v>
      </c>
      <c r="C476" s="111">
        <v>1.7020999999999999</v>
      </c>
      <c r="D476" s="2">
        <v>1.1568718186024989</v>
      </c>
      <c r="E476" s="329">
        <v>132.71</v>
      </c>
    </row>
    <row r="477" spans="2:5" x14ac:dyDescent="0.2">
      <c r="B477" s="341">
        <v>37292</v>
      </c>
      <c r="C477" s="111">
        <v>1.6970000000000001</v>
      </c>
      <c r="D477" s="2">
        <v>1.1516756881262238</v>
      </c>
      <c r="E477" s="329">
        <v>133.9</v>
      </c>
    </row>
    <row r="478" spans="2:5" x14ac:dyDescent="0.2">
      <c r="B478" s="341">
        <v>37293</v>
      </c>
      <c r="C478" s="111">
        <v>1.6948000000000001</v>
      </c>
      <c r="D478" s="2">
        <v>1.1542012927054479</v>
      </c>
      <c r="E478" s="329">
        <v>133.72</v>
      </c>
    </row>
    <row r="479" spans="2:5" x14ac:dyDescent="0.2">
      <c r="B479" s="341">
        <v>37294</v>
      </c>
      <c r="C479" s="111">
        <v>1.6948000000000001</v>
      </c>
      <c r="D479" s="2">
        <v>1.1542012927054479</v>
      </c>
      <c r="E479" s="329">
        <v>133.49</v>
      </c>
    </row>
    <row r="480" spans="2:5" x14ac:dyDescent="0.2">
      <c r="B480" s="341">
        <v>37295</v>
      </c>
      <c r="C480" s="111">
        <v>1.69</v>
      </c>
      <c r="D480" s="2">
        <v>1.1441647597254005</v>
      </c>
      <c r="E480" s="329">
        <v>134.77000000000001</v>
      </c>
    </row>
    <row r="481" spans="2:5" x14ac:dyDescent="0.2">
      <c r="B481" s="341">
        <v>37298</v>
      </c>
      <c r="C481" s="111">
        <v>1.6835</v>
      </c>
      <c r="D481" s="2">
        <v>1.1371389583807141</v>
      </c>
      <c r="E481" s="329">
        <v>133.62</v>
      </c>
    </row>
    <row r="482" spans="2:5" x14ac:dyDescent="0.2">
      <c r="B482" s="341">
        <v>37299</v>
      </c>
      <c r="C482" s="111">
        <v>1.6855</v>
      </c>
      <c r="D482" s="2">
        <v>1.1424654404204273</v>
      </c>
      <c r="E482" s="329">
        <v>132.82</v>
      </c>
    </row>
    <row r="483" spans="2:5" x14ac:dyDescent="0.2">
      <c r="B483" s="341">
        <v>37300</v>
      </c>
      <c r="C483" s="111">
        <v>1.6970000000000001</v>
      </c>
      <c r="D483" s="2">
        <v>1.1453441759248655</v>
      </c>
      <c r="E483" s="329">
        <v>133.22999999999999</v>
      </c>
    </row>
    <row r="484" spans="2:5" x14ac:dyDescent="0.2">
      <c r="B484" s="341">
        <v>37301</v>
      </c>
      <c r="C484" s="111">
        <v>1.7004999999999999</v>
      </c>
      <c r="D484" s="2">
        <v>1.1503508570113885</v>
      </c>
      <c r="E484" s="329">
        <v>132.26</v>
      </c>
    </row>
    <row r="485" spans="2:5" x14ac:dyDescent="0.2">
      <c r="B485" s="341">
        <v>37302</v>
      </c>
      <c r="C485" s="111">
        <v>1.698</v>
      </c>
      <c r="D485" s="2">
        <v>1.1487650775416427</v>
      </c>
      <c r="E485" s="329">
        <v>132.76</v>
      </c>
    </row>
    <row r="486" spans="2:5" x14ac:dyDescent="0.2">
      <c r="B486" s="341">
        <v>37306</v>
      </c>
      <c r="C486" s="111">
        <v>1.6895</v>
      </c>
      <c r="D486" s="2">
        <v>1.150483202945237</v>
      </c>
      <c r="E486" s="329">
        <v>133.44999999999999</v>
      </c>
    </row>
    <row r="487" spans="2:5" x14ac:dyDescent="0.2">
      <c r="B487" s="341">
        <v>37307</v>
      </c>
      <c r="C487" s="111">
        <v>1.6999</v>
      </c>
      <c r="D487" s="2">
        <v>1.1437721605856115</v>
      </c>
      <c r="E487" s="329">
        <v>133.76</v>
      </c>
    </row>
    <row r="488" spans="2:5" x14ac:dyDescent="0.2">
      <c r="B488" s="341">
        <v>37308</v>
      </c>
      <c r="C488" s="111">
        <v>1.6987000000000001</v>
      </c>
      <c r="D488" s="2">
        <v>1.1492931846914147</v>
      </c>
      <c r="E488" s="329">
        <v>134.27000000000001</v>
      </c>
    </row>
    <row r="489" spans="2:5" x14ac:dyDescent="0.2">
      <c r="B489" s="341">
        <v>37309</v>
      </c>
      <c r="C489" s="111">
        <v>1.6890000000000001</v>
      </c>
      <c r="D489" s="2">
        <v>1.1432491139819365</v>
      </c>
      <c r="E489" s="329">
        <v>133.85</v>
      </c>
    </row>
    <row r="490" spans="2:5" x14ac:dyDescent="0.2">
      <c r="B490" s="341">
        <v>37313</v>
      </c>
      <c r="C490" s="111">
        <v>1.6995</v>
      </c>
      <c r="D490" s="2">
        <v>1.151808339092375</v>
      </c>
      <c r="E490" s="329">
        <v>134.35</v>
      </c>
    </row>
    <row r="491" spans="2:5" x14ac:dyDescent="0.2">
      <c r="B491" s="341">
        <v>37314</v>
      </c>
      <c r="C491" s="111">
        <v>1.7084999999999999</v>
      </c>
      <c r="D491" s="2">
        <v>1.1562030292519367</v>
      </c>
      <c r="E491" s="329">
        <v>134.63</v>
      </c>
    </row>
    <row r="492" spans="2:5" x14ac:dyDescent="0.2">
      <c r="B492" s="343">
        <v>37315</v>
      </c>
      <c r="C492" s="330">
        <v>1.7024999999999999</v>
      </c>
      <c r="D492" s="327">
        <v>1.1559357299734134</v>
      </c>
      <c r="E492" s="331">
        <v>133.96</v>
      </c>
    </row>
    <row r="493" spans="2:5" x14ac:dyDescent="0.2">
      <c r="B493" s="341">
        <v>37316</v>
      </c>
      <c r="C493" s="111">
        <v>1.706</v>
      </c>
      <c r="D493" s="2">
        <v>1.1522064754003918</v>
      </c>
      <c r="E493" s="329">
        <v>133.35</v>
      </c>
    </row>
    <row r="494" spans="2:5" x14ac:dyDescent="0.2">
      <c r="B494" s="341">
        <v>37319</v>
      </c>
      <c r="C494" s="111">
        <v>1.6970000000000001</v>
      </c>
      <c r="D494" s="2">
        <v>1.1562030292519367</v>
      </c>
      <c r="E494" s="329">
        <v>132.19999999999999</v>
      </c>
    </row>
    <row r="495" spans="2:5" x14ac:dyDescent="0.2">
      <c r="B495" s="341">
        <v>37320</v>
      </c>
      <c r="C495" s="111">
        <v>1.6977</v>
      </c>
      <c r="D495" s="2">
        <v>1.151808339092375</v>
      </c>
      <c r="E495" s="329">
        <v>132.31</v>
      </c>
    </row>
    <row r="496" spans="2:5" x14ac:dyDescent="0.2">
      <c r="B496" s="341">
        <v>37321</v>
      </c>
      <c r="C496" s="111">
        <v>1.6819</v>
      </c>
      <c r="D496" s="2">
        <v>1.1478420569329661</v>
      </c>
      <c r="E496" s="329">
        <v>130.85</v>
      </c>
    </row>
    <row r="497" spans="2:5" x14ac:dyDescent="0.2">
      <c r="B497" s="341">
        <v>37322</v>
      </c>
      <c r="C497" s="111">
        <v>1.673</v>
      </c>
      <c r="D497" s="2">
        <v>1.1410314924691922</v>
      </c>
      <c r="E497" s="329">
        <v>127.07</v>
      </c>
    </row>
    <row r="498" spans="2:5" x14ac:dyDescent="0.2">
      <c r="B498" s="341">
        <v>37326</v>
      </c>
      <c r="C498" s="111">
        <v>1.6775</v>
      </c>
      <c r="D498" s="2">
        <v>1.1440338634023568</v>
      </c>
      <c r="E498" s="329">
        <v>128.08000000000001</v>
      </c>
    </row>
    <row r="499" spans="2:5" x14ac:dyDescent="0.2">
      <c r="B499" s="341">
        <v>37327</v>
      </c>
      <c r="C499" s="111">
        <v>1.6767000000000001</v>
      </c>
      <c r="D499" s="2">
        <v>1.145081873353945</v>
      </c>
      <c r="E499" s="329">
        <v>128.66999999999999</v>
      </c>
    </row>
    <row r="500" spans="2:5" x14ac:dyDescent="0.2">
      <c r="B500" s="341">
        <v>37328</v>
      </c>
      <c r="C500" s="111">
        <v>1.6738999999999999</v>
      </c>
      <c r="D500" s="2">
        <v>1.144950767117014</v>
      </c>
      <c r="E500" s="329">
        <v>129.43</v>
      </c>
    </row>
    <row r="501" spans="2:5" x14ac:dyDescent="0.2">
      <c r="B501" s="341">
        <v>37329</v>
      </c>
      <c r="C501" s="111">
        <v>1.6595</v>
      </c>
      <c r="D501" s="2">
        <v>1.1359763716914688</v>
      </c>
      <c r="E501" s="329">
        <v>128.94</v>
      </c>
    </row>
    <row r="502" spans="2:5" x14ac:dyDescent="0.2">
      <c r="B502" s="341">
        <v>37330</v>
      </c>
      <c r="C502" s="111">
        <v>1.6596</v>
      </c>
      <c r="D502" s="2">
        <v>1.1295606009262398</v>
      </c>
      <c r="E502" s="329">
        <v>129.1</v>
      </c>
    </row>
    <row r="503" spans="2:5" x14ac:dyDescent="0.2">
      <c r="B503" s="341">
        <v>37333</v>
      </c>
      <c r="C503" s="111">
        <v>1.6585000000000001</v>
      </c>
      <c r="D503" s="2">
        <v>1.1373976342129208</v>
      </c>
      <c r="E503" s="329">
        <v>131.27000000000001</v>
      </c>
    </row>
    <row r="504" spans="2:5" x14ac:dyDescent="0.2">
      <c r="B504" s="341">
        <v>37334</v>
      </c>
      <c r="C504" s="111">
        <v>1.6621999999999999</v>
      </c>
      <c r="D504" s="2">
        <v>1.1326311020500623</v>
      </c>
      <c r="E504" s="329">
        <v>132.30000000000001</v>
      </c>
    </row>
    <row r="505" spans="2:5" x14ac:dyDescent="0.2">
      <c r="B505" s="341">
        <v>37335</v>
      </c>
      <c r="C505" s="111">
        <v>1.6568000000000001</v>
      </c>
      <c r="D505" s="2">
        <v>1.1345586566825505</v>
      </c>
      <c r="E505" s="329">
        <v>131.6</v>
      </c>
    </row>
    <row r="506" spans="2:5" x14ac:dyDescent="0.2">
      <c r="B506" s="341">
        <v>37336</v>
      </c>
      <c r="C506" s="111">
        <v>1.6555</v>
      </c>
      <c r="D506" s="2">
        <v>1.1341726210729273</v>
      </c>
      <c r="E506" s="329">
        <v>131.86000000000001</v>
      </c>
    </row>
    <row r="507" spans="2:5" x14ac:dyDescent="0.2">
      <c r="B507" s="341">
        <v>37340</v>
      </c>
      <c r="C507" s="111">
        <v>1.6659999999999999</v>
      </c>
      <c r="D507" s="2">
        <v>1.1416828405069073</v>
      </c>
      <c r="E507" s="329">
        <v>133.46</v>
      </c>
    </row>
    <row r="508" spans="2:5" x14ac:dyDescent="0.2">
      <c r="B508" s="341">
        <v>37341</v>
      </c>
      <c r="C508" s="111">
        <v>1.669</v>
      </c>
      <c r="D508" s="2">
        <v>1.1445576284765937</v>
      </c>
      <c r="E508" s="329">
        <v>132.78</v>
      </c>
    </row>
    <row r="509" spans="2:5" x14ac:dyDescent="0.2">
      <c r="B509" s="341">
        <v>37342</v>
      </c>
      <c r="C509" s="111">
        <v>1.6786000000000001</v>
      </c>
      <c r="D509" s="2">
        <v>1.1433798307797849</v>
      </c>
      <c r="E509" s="329">
        <v>132.61000000000001</v>
      </c>
    </row>
    <row r="510" spans="2:5" x14ac:dyDescent="0.2">
      <c r="B510" s="343">
        <v>37343</v>
      </c>
      <c r="C510" s="330">
        <v>1.6850000000000001</v>
      </c>
      <c r="D510" s="327">
        <v>1.1462631820265934</v>
      </c>
      <c r="E510" s="331">
        <v>132.61000000000001</v>
      </c>
    </row>
    <row r="511" spans="2:5" x14ac:dyDescent="0.2">
      <c r="B511" s="341">
        <v>37348</v>
      </c>
      <c r="C511" s="111">
        <v>1.6655</v>
      </c>
      <c r="D511" s="2">
        <v>1.1381743683132255</v>
      </c>
      <c r="E511" s="329">
        <v>133.4</v>
      </c>
    </row>
    <row r="512" spans="2:5" x14ac:dyDescent="0.2">
      <c r="B512" s="341">
        <v>37349</v>
      </c>
      <c r="C512" s="111">
        <v>1.6607000000000001</v>
      </c>
      <c r="D512" s="2">
        <v>1.1359763716914688</v>
      </c>
      <c r="E512" s="329">
        <v>132.65</v>
      </c>
    </row>
    <row r="513" spans="2:5" x14ac:dyDescent="0.2">
      <c r="B513" s="341">
        <v>37350</v>
      </c>
      <c r="C513" s="111">
        <v>1.6654</v>
      </c>
      <c r="D513" s="2">
        <v>1.1340440009072352</v>
      </c>
      <c r="E513" s="329">
        <v>132.30000000000001</v>
      </c>
    </row>
    <row r="514" spans="2:5" x14ac:dyDescent="0.2">
      <c r="B514" s="341">
        <v>37351</v>
      </c>
      <c r="C514" s="111">
        <v>1.6637</v>
      </c>
      <c r="D514" s="2">
        <v>1.1381743683132255</v>
      </c>
      <c r="E514" s="329">
        <v>131.72999999999999</v>
      </c>
    </row>
    <row r="515" spans="2:5" x14ac:dyDescent="0.2">
      <c r="B515" s="341">
        <v>37354</v>
      </c>
      <c r="C515" s="111">
        <v>1.6739999999999999</v>
      </c>
      <c r="D515" s="2">
        <v>1.1392116655274549</v>
      </c>
      <c r="E515" s="329">
        <v>131.27000000000001</v>
      </c>
    </row>
    <row r="516" spans="2:5" x14ac:dyDescent="0.2">
      <c r="B516" s="341">
        <v>37355</v>
      </c>
      <c r="C516" s="111">
        <v>1.6676</v>
      </c>
      <c r="D516" s="2">
        <v>1.1411617026132603</v>
      </c>
      <c r="E516" s="329">
        <v>131.03</v>
      </c>
    </row>
    <row r="517" spans="2:5" x14ac:dyDescent="0.2">
      <c r="B517" s="341">
        <v>37356</v>
      </c>
      <c r="C517" s="111">
        <v>1.6701999999999999</v>
      </c>
      <c r="D517" s="2">
        <v>1.1366219595362581</v>
      </c>
      <c r="E517" s="329">
        <v>130.75</v>
      </c>
    </row>
    <row r="518" spans="2:5" x14ac:dyDescent="0.2">
      <c r="B518" s="341">
        <v>37357</v>
      </c>
      <c r="C518" s="111">
        <v>1.6604000000000001</v>
      </c>
      <c r="D518" s="2">
        <v>1.1371389583807141</v>
      </c>
      <c r="E518" s="329">
        <v>131.55000000000001</v>
      </c>
    </row>
    <row r="519" spans="2:5" x14ac:dyDescent="0.2">
      <c r="B519" s="341">
        <v>37358</v>
      </c>
      <c r="C519" s="111">
        <v>1.6677999999999999</v>
      </c>
      <c r="D519" s="2">
        <v>1.1359763716914688</v>
      </c>
      <c r="E519" s="329">
        <v>132.09</v>
      </c>
    </row>
    <row r="520" spans="2:5" x14ac:dyDescent="0.2">
      <c r="B520" s="341">
        <v>37361</v>
      </c>
      <c r="C520" s="111">
        <v>1.6666000000000001</v>
      </c>
      <c r="D520" s="2">
        <v>1.1361054305839582</v>
      </c>
      <c r="E520" s="329">
        <v>131.94999999999999</v>
      </c>
    </row>
    <row r="521" spans="2:5" x14ac:dyDescent="0.2">
      <c r="B521" s="341">
        <v>37362</v>
      </c>
      <c r="C521" s="111">
        <v>1.6637999999999999</v>
      </c>
      <c r="D521" s="2">
        <v>1.1359763716914688</v>
      </c>
      <c r="E521" s="329">
        <v>131.19</v>
      </c>
    </row>
    <row r="522" spans="2:5" x14ac:dyDescent="0.2">
      <c r="B522" s="341">
        <v>37363</v>
      </c>
      <c r="C522" s="111">
        <v>1.655</v>
      </c>
      <c r="D522" s="2">
        <v>1.1261261261261262</v>
      </c>
      <c r="E522" s="329">
        <v>130.69999999999999</v>
      </c>
    </row>
    <row r="523" spans="2:5" x14ac:dyDescent="0.2">
      <c r="B523" s="341">
        <v>37364</v>
      </c>
      <c r="C523" s="111">
        <v>1.6485000000000001</v>
      </c>
      <c r="D523" s="2">
        <v>1.1242270938729624</v>
      </c>
      <c r="E523" s="329">
        <v>129.84</v>
      </c>
    </row>
    <row r="524" spans="2:5" x14ac:dyDescent="0.2">
      <c r="B524" s="341">
        <v>37365</v>
      </c>
      <c r="C524" s="111">
        <v>1.6508</v>
      </c>
      <c r="D524" s="2">
        <v>1.1253657438667568</v>
      </c>
      <c r="E524" s="329">
        <v>130.5</v>
      </c>
    </row>
    <row r="525" spans="2:5" x14ac:dyDescent="0.2">
      <c r="B525" s="341">
        <v>37368</v>
      </c>
      <c r="C525" s="111">
        <v>1.6543000000000001</v>
      </c>
      <c r="D525" s="2">
        <v>1.1258725512272012</v>
      </c>
      <c r="E525" s="329">
        <v>129.9</v>
      </c>
    </row>
    <row r="526" spans="2:5" x14ac:dyDescent="0.2">
      <c r="B526" s="341">
        <v>37369</v>
      </c>
      <c r="C526" s="111">
        <v>1.649</v>
      </c>
      <c r="D526" s="2">
        <v>1.127141568981064</v>
      </c>
      <c r="E526" s="329">
        <v>129.88999999999999</v>
      </c>
    </row>
    <row r="527" spans="2:5" x14ac:dyDescent="0.2">
      <c r="B527" s="341">
        <v>37370</v>
      </c>
      <c r="C527" s="111">
        <v>1.6445000000000001</v>
      </c>
      <c r="D527" s="2">
        <v>1.1246063877642825</v>
      </c>
      <c r="E527" s="329">
        <v>129.76</v>
      </c>
    </row>
    <row r="528" spans="2:5" x14ac:dyDescent="0.2">
      <c r="B528" s="341">
        <v>37371</v>
      </c>
      <c r="C528" s="111">
        <v>1.6308</v>
      </c>
      <c r="D528" s="2">
        <v>1.1149514996097669</v>
      </c>
      <c r="E528" s="329">
        <v>128.4</v>
      </c>
    </row>
    <row r="529" spans="2:5" x14ac:dyDescent="0.2">
      <c r="B529" s="341">
        <v>37372</v>
      </c>
      <c r="C529" s="111">
        <v>1.6293</v>
      </c>
      <c r="D529" s="2">
        <v>1.1147029316687103</v>
      </c>
      <c r="E529" s="329">
        <v>128.18</v>
      </c>
    </row>
    <row r="530" spans="2:5" x14ac:dyDescent="0.2">
      <c r="B530" s="341">
        <v>37375</v>
      </c>
      <c r="C530" s="111">
        <v>1.6214999999999999</v>
      </c>
      <c r="D530" s="2">
        <v>1.1064394777605664</v>
      </c>
      <c r="E530" s="329">
        <v>128.13</v>
      </c>
    </row>
    <row r="531" spans="2:5" x14ac:dyDescent="0.2">
      <c r="B531" s="343">
        <v>37376</v>
      </c>
      <c r="C531" s="330">
        <v>1.6215999999999999</v>
      </c>
      <c r="D531" s="327">
        <v>1.1101243339253997</v>
      </c>
      <c r="E531" s="331">
        <v>128.44999999999999</v>
      </c>
    </row>
    <row r="532" spans="2:5" x14ac:dyDescent="0.2">
      <c r="B532" s="341">
        <v>37382</v>
      </c>
      <c r="C532" s="111">
        <v>1.5891</v>
      </c>
      <c r="D532" s="2">
        <v>1.0936132983377078</v>
      </c>
      <c r="E532" s="329">
        <v>127.27</v>
      </c>
    </row>
    <row r="533" spans="2:5" x14ac:dyDescent="0.2">
      <c r="B533" s="341">
        <v>37383</v>
      </c>
      <c r="C533" s="111">
        <v>1.593</v>
      </c>
      <c r="D533" s="2">
        <v>1.095890410958904</v>
      </c>
      <c r="E533" s="329">
        <v>127.8</v>
      </c>
    </row>
    <row r="534" spans="2:5" x14ac:dyDescent="0.2">
      <c r="B534" s="341">
        <v>37384</v>
      </c>
      <c r="C534" s="111">
        <v>1.6102000000000001</v>
      </c>
      <c r="D534" s="2">
        <v>1.1003521126760563</v>
      </c>
      <c r="E534" s="329">
        <v>128.63999999999999</v>
      </c>
    </row>
    <row r="535" spans="2:5" x14ac:dyDescent="0.2">
      <c r="B535" s="341">
        <v>37389</v>
      </c>
      <c r="C535" s="111">
        <v>1.5983000000000001</v>
      </c>
      <c r="D535" s="2">
        <v>1.0967317394165386</v>
      </c>
      <c r="E535" s="329">
        <v>127.69</v>
      </c>
    </row>
    <row r="536" spans="2:5" x14ac:dyDescent="0.2">
      <c r="B536" s="341">
        <v>37390</v>
      </c>
      <c r="C536" s="111">
        <v>1.6154999999999999</v>
      </c>
      <c r="D536" s="2">
        <v>1.1035091591260207</v>
      </c>
      <c r="E536" s="329">
        <v>128.66</v>
      </c>
    </row>
    <row r="537" spans="2:5" x14ac:dyDescent="0.2">
      <c r="B537" s="341">
        <v>37391</v>
      </c>
      <c r="C537" s="111">
        <v>1.6053999999999999</v>
      </c>
      <c r="D537" s="2">
        <v>1.1074197120708749</v>
      </c>
      <c r="E537" s="329">
        <v>127.92</v>
      </c>
    </row>
    <row r="538" spans="2:5" x14ac:dyDescent="0.2">
      <c r="B538" s="341">
        <v>37392</v>
      </c>
      <c r="C538" s="111">
        <v>1.5992999999999999</v>
      </c>
      <c r="D538" s="2">
        <v>1.0960105217010083</v>
      </c>
      <c r="E538" s="329">
        <v>128.19</v>
      </c>
    </row>
    <row r="539" spans="2:5" x14ac:dyDescent="0.2">
      <c r="B539" s="341">
        <v>37393</v>
      </c>
      <c r="C539" s="111">
        <v>1.581</v>
      </c>
      <c r="D539" s="2">
        <v>1.0926573426573427</v>
      </c>
      <c r="E539" s="329">
        <v>126.03</v>
      </c>
    </row>
    <row r="540" spans="2:5" x14ac:dyDescent="0.2">
      <c r="B540" s="341">
        <v>37396</v>
      </c>
      <c r="C540" s="111">
        <v>1.5785</v>
      </c>
      <c r="D540" s="2">
        <v>1.0867202782003913</v>
      </c>
      <c r="E540" s="329">
        <v>125.64</v>
      </c>
    </row>
    <row r="541" spans="2:5" x14ac:dyDescent="0.2">
      <c r="B541" s="341">
        <v>37397</v>
      </c>
      <c r="C541" s="111">
        <v>1.5798000000000001</v>
      </c>
      <c r="D541" s="2">
        <v>1.08542277216976</v>
      </c>
      <c r="E541" s="329">
        <v>123.83</v>
      </c>
    </row>
    <row r="542" spans="2:5" x14ac:dyDescent="0.2">
      <c r="B542" s="341">
        <v>37398</v>
      </c>
      <c r="C542" s="111">
        <v>1.5686</v>
      </c>
      <c r="D542" s="2">
        <v>1.079913606911447</v>
      </c>
      <c r="E542" s="329">
        <v>124.16</v>
      </c>
    </row>
    <row r="543" spans="2:5" x14ac:dyDescent="0.2">
      <c r="B543" s="341">
        <v>37399</v>
      </c>
      <c r="C543" s="111">
        <v>1.5754999999999999</v>
      </c>
      <c r="D543" s="2">
        <v>1.08542277216976</v>
      </c>
      <c r="E543" s="329">
        <v>124.84</v>
      </c>
    </row>
    <row r="544" spans="2:5" x14ac:dyDescent="0.2">
      <c r="B544" s="341">
        <v>37400</v>
      </c>
      <c r="C544" s="111">
        <v>1.5827</v>
      </c>
      <c r="D544" s="2">
        <v>1.0883761427949501</v>
      </c>
      <c r="E544" s="329">
        <v>124.71</v>
      </c>
    </row>
    <row r="545" spans="2:10" x14ac:dyDescent="0.2">
      <c r="B545" s="341">
        <v>37404</v>
      </c>
      <c r="C545" s="111">
        <v>1.5743</v>
      </c>
      <c r="D545" s="2">
        <v>1.0804970286331712</v>
      </c>
      <c r="E545" s="329">
        <v>124.38</v>
      </c>
    </row>
    <row r="546" spans="2:10" x14ac:dyDescent="0.2">
      <c r="B546" s="341">
        <v>37405</v>
      </c>
      <c r="C546" s="111">
        <v>1.5757000000000001</v>
      </c>
      <c r="D546" s="2">
        <v>1.0729613733905579</v>
      </c>
      <c r="E546" s="329">
        <v>124.35</v>
      </c>
      <c r="G546" s="109"/>
      <c r="H546" s="9"/>
      <c r="I546" s="10"/>
      <c r="J546" s="11"/>
    </row>
    <row r="547" spans="2:10" x14ac:dyDescent="0.2">
      <c r="B547" s="341">
        <v>37406</v>
      </c>
      <c r="C547" s="111">
        <v>1.5621</v>
      </c>
      <c r="D547" s="2">
        <v>1.0666666666666667</v>
      </c>
      <c r="E547" s="329">
        <v>123.08</v>
      </c>
      <c r="G547" s="109"/>
      <c r="H547" s="9"/>
      <c r="I547" s="10"/>
      <c r="J547" s="11"/>
    </row>
    <row r="548" spans="2:10" x14ac:dyDescent="0.2">
      <c r="B548" s="343">
        <v>37407</v>
      </c>
      <c r="C548" s="330">
        <v>1.5692999999999999</v>
      </c>
      <c r="D548" s="327">
        <v>1.0653030787258975</v>
      </c>
      <c r="E548" s="331">
        <v>124.13</v>
      </c>
      <c r="G548" s="109"/>
      <c r="H548" s="9"/>
      <c r="I548" s="10"/>
      <c r="J548" s="11"/>
    </row>
    <row r="549" spans="2:10" x14ac:dyDescent="0.2">
      <c r="B549" s="341">
        <v>37410</v>
      </c>
      <c r="C549" s="111">
        <v>1.5638000000000001</v>
      </c>
      <c r="D549" s="2">
        <v>1.0737678513905293</v>
      </c>
      <c r="E549" s="329">
        <v>123.69</v>
      </c>
      <c r="G549" s="109"/>
      <c r="H549" s="9"/>
      <c r="I549" s="10"/>
      <c r="J549" s="11"/>
    </row>
    <row r="550" spans="2:10" x14ac:dyDescent="0.2">
      <c r="B550" s="341">
        <v>37411</v>
      </c>
      <c r="C550" s="111">
        <v>1.5591999999999999</v>
      </c>
      <c r="D550" s="2">
        <v>1.0598834128245893</v>
      </c>
      <c r="E550" s="329">
        <v>123.95</v>
      </c>
      <c r="G550" s="109"/>
      <c r="H550" s="9"/>
      <c r="I550" s="10"/>
      <c r="J550" s="11"/>
    </row>
    <row r="551" spans="2:10" x14ac:dyDescent="0.2">
      <c r="B551" s="341">
        <v>37412</v>
      </c>
      <c r="C551" s="111">
        <v>1.5671999999999999</v>
      </c>
      <c r="D551" s="2">
        <v>1.0671219720414042</v>
      </c>
      <c r="E551" s="329">
        <v>124.4</v>
      </c>
      <c r="G551" s="109"/>
      <c r="H551" s="9"/>
      <c r="I551" s="10"/>
      <c r="J551" s="11"/>
    </row>
    <row r="552" spans="2:10" x14ac:dyDescent="0.2">
      <c r="B552" s="341">
        <v>37413</v>
      </c>
      <c r="C552" s="111">
        <v>1.5589999999999999</v>
      </c>
      <c r="D552" s="2">
        <v>1.0654165778819518</v>
      </c>
      <c r="E552" s="329">
        <v>124.34</v>
      </c>
      <c r="G552" s="109"/>
      <c r="H552" s="9"/>
      <c r="I552" s="10"/>
      <c r="J552" s="11"/>
    </row>
    <row r="553" spans="2:10" x14ac:dyDescent="0.2">
      <c r="B553" s="341">
        <v>37414</v>
      </c>
      <c r="C553" s="111">
        <v>1.5549999999999999</v>
      </c>
      <c r="D553" s="2">
        <v>1.0579771476936097</v>
      </c>
      <c r="E553" s="329">
        <v>124.49</v>
      </c>
      <c r="G553" s="109"/>
      <c r="H553" s="9"/>
      <c r="I553" s="10"/>
      <c r="J553" s="11"/>
    </row>
    <row r="554" spans="2:10" x14ac:dyDescent="0.2">
      <c r="B554" s="341">
        <v>37417</v>
      </c>
      <c r="C554" s="111">
        <v>1.5585</v>
      </c>
      <c r="D554" s="2">
        <v>1.057194206575748</v>
      </c>
      <c r="E554" s="329">
        <v>124.6</v>
      </c>
      <c r="G554" s="109"/>
      <c r="H554" s="9"/>
      <c r="I554" s="10"/>
      <c r="J554" s="11"/>
    </row>
    <row r="555" spans="2:10" x14ac:dyDescent="0.2">
      <c r="B555" s="341">
        <v>37418</v>
      </c>
      <c r="C555" s="111">
        <v>1.5620000000000001</v>
      </c>
      <c r="D555" s="2">
        <v>1.0619093129446746</v>
      </c>
      <c r="E555" s="329">
        <v>125.56</v>
      </c>
      <c r="G555" s="109"/>
      <c r="H555" s="9"/>
      <c r="I555" s="10"/>
      <c r="J555" s="11"/>
    </row>
    <row r="556" spans="2:10" x14ac:dyDescent="0.2">
      <c r="B556" s="341">
        <v>37420</v>
      </c>
      <c r="C556" s="111">
        <v>1.5638000000000001</v>
      </c>
      <c r="D556" s="2">
        <v>1.0619093129446746</v>
      </c>
      <c r="E556" s="329">
        <v>125.12</v>
      </c>
      <c r="G556" s="109"/>
      <c r="H556" s="9"/>
      <c r="I556" s="10"/>
      <c r="J556" s="11"/>
    </row>
    <row r="557" spans="2:10" x14ac:dyDescent="0.2">
      <c r="B557" s="341">
        <v>37421</v>
      </c>
      <c r="C557" s="111">
        <v>1.5626</v>
      </c>
      <c r="D557" s="2">
        <v>1.0550749103186325</v>
      </c>
      <c r="E557" s="329">
        <v>124.25</v>
      </c>
      <c r="G557" s="109"/>
      <c r="H557" s="9"/>
      <c r="I557" s="10"/>
      <c r="J557" s="11"/>
    </row>
    <row r="558" spans="2:10" x14ac:dyDescent="0.2">
      <c r="B558" s="341">
        <v>37424</v>
      </c>
      <c r="C558" s="111">
        <v>1.5631999999999999</v>
      </c>
      <c r="D558" s="2">
        <v>1.0608953957139826</v>
      </c>
      <c r="E558" s="329">
        <v>124.37</v>
      </c>
      <c r="G558" s="109"/>
      <c r="H558" s="9"/>
      <c r="I558" s="10"/>
      <c r="J558" s="11"/>
    </row>
    <row r="559" spans="2:10" x14ac:dyDescent="0.2">
      <c r="B559" s="341">
        <v>37425</v>
      </c>
      <c r="C559" s="111">
        <v>1.5568</v>
      </c>
      <c r="D559" s="2">
        <v>1.0544074230282581</v>
      </c>
      <c r="E559" s="329">
        <v>124.56</v>
      </c>
      <c r="G559" s="109"/>
      <c r="H559" s="9"/>
      <c r="I559" s="10"/>
      <c r="J559" s="11"/>
    </row>
    <row r="560" spans="2:10" x14ac:dyDescent="0.2">
      <c r="B560" s="341">
        <v>37426</v>
      </c>
      <c r="C560" s="111">
        <v>1.5422</v>
      </c>
      <c r="D560" s="2">
        <v>1.045915699194645</v>
      </c>
      <c r="E560" s="329">
        <v>124.04</v>
      </c>
      <c r="G560" s="109"/>
      <c r="H560" s="9"/>
      <c r="I560" s="10"/>
      <c r="J560" s="11"/>
    </row>
    <row r="561" spans="2:10" x14ac:dyDescent="0.2">
      <c r="B561" s="341">
        <v>37427</v>
      </c>
      <c r="C561" s="111">
        <v>1.5235000000000001</v>
      </c>
      <c r="D561" s="2">
        <v>1.042535446205171</v>
      </c>
      <c r="E561" s="329">
        <v>123.33</v>
      </c>
      <c r="G561" s="109"/>
      <c r="H561" s="9"/>
      <c r="I561" s="10"/>
      <c r="J561" s="11"/>
    </row>
    <row r="562" spans="2:10" x14ac:dyDescent="0.2">
      <c r="B562" s="341">
        <v>37428</v>
      </c>
      <c r="C562" s="111">
        <v>1.5124</v>
      </c>
      <c r="D562" s="2">
        <v>1.0377750103777501</v>
      </c>
      <c r="E562" s="329">
        <v>121.23</v>
      </c>
      <c r="G562" s="109"/>
      <c r="H562" s="9"/>
      <c r="I562" s="10"/>
      <c r="J562" s="11"/>
    </row>
    <row r="563" spans="2:10" x14ac:dyDescent="0.2">
      <c r="B563" s="341">
        <v>37431</v>
      </c>
      <c r="C563" s="111">
        <v>1.5004999999999999</v>
      </c>
      <c r="D563" s="2">
        <v>1.0223903486351089</v>
      </c>
      <c r="E563" s="329">
        <v>121.28</v>
      </c>
      <c r="G563" s="109"/>
      <c r="H563" s="9"/>
      <c r="I563" s="10"/>
      <c r="J563" s="11"/>
    </row>
    <row r="564" spans="2:10" x14ac:dyDescent="0.2">
      <c r="B564" s="341">
        <v>37432</v>
      </c>
      <c r="C564" s="111">
        <v>1.514</v>
      </c>
      <c r="D564" s="2">
        <v>1.0296540362438222</v>
      </c>
      <c r="E564" s="329">
        <v>121.9</v>
      </c>
      <c r="G564" s="109"/>
      <c r="H564" s="9"/>
      <c r="I564" s="10"/>
      <c r="J564" s="11"/>
    </row>
    <row r="565" spans="2:10" x14ac:dyDescent="0.2">
      <c r="B565" s="341">
        <v>37433</v>
      </c>
      <c r="C565" s="111">
        <v>1.494</v>
      </c>
      <c r="D565" s="2">
        <v>1.0083694665725522</v>
      </c>
      <c r="E565" s="329">
        <v>119.83</v>
      </c>
      <c r="G565" s="109"/>
      <c r="H565" s="9"/>
      <c r="I565" s="10"/>
      <c r="J565" s="11"/>
    </row>
    <row r="566" spans="2:10" x14ac:dyDescent="0.2">
      <c r="B566" s="341">
        <v>37434</v>
      </c>
      <c r="C566" s="111">
        <v>1.4884999999999999</v>
      </c>
      <c r="D566" s="2">
        <v>1.0179153094462541</v>
      </c>
      <c r="E566" s="329">
        <v>119.38</v>
      </c>
      <c r="G566" s="109"/>
      <c r="H566" s="9"/>
      <c r="I566" s="10"/>
      <c r="J566" s="11"/>
    </row>
    <row r="567" spans="2:10" x14ac:dyDescent="0.2">
      <c r="B567" s="343">
        <v>37435</v>
      </c>
      <c r="C567" s="330">
        <v>1.492</v>
      </c>
      <c r="D567" s="327">
        <v>1.0025062656641603</v>
      </c>
      <c r="E567" s="331">
        <v>119.85</v>
      </c>
      <c r="G567" s="109"/>
      <c r="H567" s="9"/>
      <c r="I567" s="10"/>
      <c r="J567" s="11"/>
    </row>
    <row r="568" spans="2:10" x14ac:dyDescent="0.2">
      <c r="B568" s="341">
        <v>37438</v>
      </c>
      <c r="C568" s="111">
        <v>1.4844999999999999</v>
      </c>
      <c r="D568" s="2">
        <v>1.0087763542822556</v>
      </c>
      <c r="E568" s="329">
        <v>120.04</v>
      </c>
      <c r="G568" s="109"/>
      <c r="H568" s="9"/>
      <c r="I568" s="10"/>
      <c r="J568" s="11"/>
    </row>
    <row r="569" spans="2:10" x14ac:dyDescent="0.2">
      <c r="B569" s="341">
        <v>37439</v>
      </c>
      <c r="C569" s="111">
        <v>1.49</v>
      </c>
      <c r="D569" s="2">
        <v>1.0164667615368976</v>
      </c>
      <c r="E569" s="329">
        <v>120.13</v>
      </c>
      <c r="G569" s="109"/>
      <c r="H569" s="9"/>
      <c r="I569" s="10"/>
      <c r="J569" s="11"/>
    </row>
    <row r="570" spans="2:10" x14ac:dyDescent="0.2">
      <c r="B570" s="341">
        <v>37440</v>
      </c>
      <c r="C570" s="111">
        <v>1.4906999999999999</v>
      </c>
      <c r="D570" s="2">
        <v>1.0224948875255624</v>
      </c>
      <c r="E570" s="329">
        <v>119.77</v>
      </c>
      <c r="G570" s="109"/>
      <c r="H570" s="9"/>
      <c r="I570" s="10"/>
      <c r="J570" s="11"/>
    </row>
    <row r="571" spans="2:10" x14ac:dyDescent="0.2">
      <c r="B571" s="341">
        <v>37442</v>
      </c>
      <c r="C571" s="111">
        <v>1.5062</v>
      </c>
      <c r="D571" s="2">
        <v>1.0282776349614395</v>
      </c>
      <c r="E571" s="329">
        <v>120.19</v>
      </c>
      <c r="G571" s="109"/>
      <c r="H571" s="9"/>
      <c r="I571" s="10"/>
      <c r="J571" s="11"/>
    </row>
    <row r="572" spans="2:10" x14ac:dyDescent="0.2">
      <c r="B572" s="341">
        <v>37445</v>
      </c>
      <c r="C572" s="111">
        <v>1.4893000000000001</v>
      </c>
      <c r="D572" s="2">
        <v>1.0175010175010175</v>
      </c>
      <c r="E572" s="329">
        <v>118.66</v>
      </c>
      <c r="G572" s="109"/>
      <c r="H572" s="9"/>
      <c r="I572" s="10"/>
      <c r="J572" s="11"/>
    </row>
    <row r="573" spans="2:10" x14ac:dyDescent="0.2">
      <c r="B573" s="341">
        <v>37446</v>
      </c>
      <c r="C573" s="111">
        <v>1.482</v>
      </c>
      <c r="D573" s="2">
        <v>1.0070493454179255</v>
      </c>
      <c r="E573" s="329">
        <v>117.85</v>
      </c>
      <c r="G573" s="109"/>
      <c r="H573" s="9"/>
      <c r="I573" s="10"/>
      <c r="J573" s="11"/>
    </row>
    <row r="574" spans="2:10" x14ac:dyDescent="0.2">
      <c r="B574" s="341">
        <v>37447</v>
      </c>
      <c r="C574" s="111">
        <v>1.4887999999999999</v>
      </c>
      <c r="D574" s="2">
        <v>1.0103051121438675</v>
      </c>
      <c r="E574" s="329">
        <v>117.94</v>
      </c>
      <c r="G574" s="109"/>
      <c r="H574" s="9"/>
      <c r="I574" s="10"/>
      <c r="J574" s="11"/>
    </row>
    <row r="575" spans="2:10" x14ac:dyDescent="0.2">
      <c r="B575" s="341">
        <v>37448</v>
      </c>
      <c r="C575" s="111">
        <v>1.4793000000000001</v>
      </c>
      <c r="D575" s="2">
        <v>1.0166734444896299</v>
      </c>
      <c r="E575" s="329">
        <v>116.62</v>
      </c>
      <c r="G575" s="109"/>
      <c r="H575" s="9"/>
      <c r="I575" s="10"/>
      <c r="J575" s="11"/>
    </row>
    <row r="576" spans="2:10" x14ac:dyDescent="0.2">
      <c r="B576" s="341">
        <v>37449</v>
      </c>
      <c r="C576" s="111">
        <v>1.4832000000000001</v>
      </c>
      <c r="D576" s="2">
        <v>1.0128633647320977</v>
      </c>
      <c r="E576" s="329">
        <v>116.73</v>
      </c>
      <c r="G576" s="109"/>
      <c r="H576" s="9"/>
      <c r="I576" s="10"/>
      <c r="J576" s="11"/>
    </row>
    <row r="577" spans="2:10" x14ac:dyDescent="0.2">
      <c r="B577" s="341">
        <v>37452</v>
      </c>
      <c r="C577" s="111">
        <v>1.4581999999999999</v>
      </c>
      <c r="D577" s="2">
        <v>0.99760574620909825</v>
      </c>
      <c r="E577" s="329">
        <v>116.06</v>
      </c>
      <c r="G577" s="109"/>
      <c r="H577" s="9"/>
      <c r="I577" s="10"/>
      <c r="J577" s="11"/>
    </row>
    <row r="578" spans="2:10" x14ac:dyDescent="0.2">
      <c r="B578" s="341">
        <v>37453</v>
      </c>
      <c r="C578" s="111">
        <v>1.4548000000000001</v>
      </c>
      <c r="D578" s="2">
        <v>0.98745926730522371</v>
      </c>
      <c r="E578" s="329">
        <v>115.71</v>
      </c>
      <c r="G578" s="109"/>
      <c r="H578" s="9"/>
      <c r="I578" s="10"/>
      <c r="J578" s="11"/>
    </row>
    <row r="579" spans="2:10" x14ac:dyDescent="0.2">
      <c r="B579" s="341">
        <v>37454</v>
      </c>
      <c r="C579" s="111">
        <v>1.454</v>
      </c>
      <c r="D579" s="2">
        <v>0.99364069952305245</v>
      </c>
      <c r="E579" s="329">
        <v>116.24</v>
      </c>
      <c r="G579" s="109"/>
      <c r="H579" s="9"/>
      <c r="I579" s="10"/>
      <c r="J579" s="11"/>
    </row>
    <row r="580" spans="2:10" x14ac:dyDescent="0.2">
      <c r="B580" s="341">
        <v>37455</v>
      </c>
      <c r="C580" s="111">
        <v>1.454</v>
      </c>
      <c r="D580" s="2">
        <v>0.9942334460131238</v>
      </c>
      <c r="E580" s="329">
        <v>117.02</v>
      </c>
      <c r="G580" s="109"/>
      <c r="H580" s="9"/>
      <c r="I580" s="10"/>
      <c r="J580" s="11"/>
    </row>
    <row r="581" spans="2:10" x14ac:dyDescent="0.2">
      <c r="B581" s="341">
        <v>37456</v>
      </c>
      <c r="C581" s="111">
        <v>1.4387000000000001</v>
      </c>
      <c r="D581" s="2">
        <v>0.98561009264734878</v>
      </c>
      <c r="E581" s="329">
        <v>115.73</v>
      </c>
      <c r="G581" s="109"/>
      <c r="H581" s="9"/>
      <c r="I581" s="10"/>
      <c r="J581" s="11"/>
    </row>
    <row r="582" spans="2:10" x14ac:dyDescent="0.2">
      <c r="B582" s="341">
        <v>37459</v>
      </c>
      <c r="C582" s="111">
        <v>1.4408000000000001</v>
      </c>
      <c r="D582" s="2">
        <v>0.99147332936744004</v>
      </c>
      <c r="E582" s="329">
        <v>116.22</v>
      </c>
      <c r="G582" s="109"/>
      <c r="H582" s="9"/>
      <c r="I582" s="10"/>
      <c r="J582" s="11"/>
    </row>
    <row r="583" spans="2:10" x14ac:dyDescent="0.2">
      <c r="B583" s="341">
        <v>37460</v>
      </c>
      <c r="C583" s="111">
        <v>1.4644999999999999</v>
      </c>
      <c r="D583" s="2">
        <v>1.0090817356205852</v>
      </c>
      <c r="E583" s="329">
        <v>117.35</v>
      </c>
      <c r="G583" s="109"/>
      <c r="H583" s="9"/>
      <c r="I583" s="10"/>
      <c r="J583" s="11"/>
    </row>
    <row r="584" spans="2:10" x14ac:dyDescent="0.2">
      <c r="B584" s="341">
        <v>37461</v>
      </c>
      <c r="C584" s="111">
        <v>1.4560999999999999</v>
      </c>
      <c r="D584" s="2">
        <v>1.0085728693898133</v>
      </c>
      <c r="E584" s="329">
        <v>116.33</v>
      </c>
      <c r="G584" s="109"/>
      <c r="H584" s="9"/>
      <c r="I584" s="10"/>
      <c r="J584" s="11"/>
    </row>
    <row r="585" spans="2:10" x14ac:dyDescent="0.2">
      <c r="B585" s="341">
        <v>37462</v>
      </c>
      <c r="C585" s="111">
        <v>1.4498</v>
      </c>
      <c r="D585" s="2">
        <v>0.99860195725983614</v>
      </c>
      <c r="E585" s="329">
        <v>116.87</v>
      </c>
      <c r="G585" s="109"/>
      <c r="H585" s="9"/>
      <c r="I585" s="10"/>
      <c r="J585" s="11"/>
    </row>
    <row r="586" spans="2:10" x14ac:dyDescent="0.2">
      <c r="B586" s="341">
        <v>37463</v>
      </c>
      <c r="C586" s="111">
        <v>1.4681999999999999</v>
      </c>
      <c r="D586" s="2">
        <v>0.99920063948840931</v>
      </c>
      <c r="E586" s="329">
        <v>118.78</v>
      </c>
      <c r="G586" s="109"/>
      <c r="H586" s="9"/>
      <c r="I586" s="10"/>
      <c r="J586" s="11"/>
    </row>
    <row r="587" spans="2:10" x14ac:dyDescent="0.2">
      <c r="B587" s="341">
        <v>37466</v>
      </c>
      <c r="C587" s="111">
        <v>1.4893000000000001</v>
      </c>
      <c r="D587" s="2">
        <v>1.0182262498727217</v>
      </c>
      <c r="E587" s="329">
        <v>119.87</v>
      </c>
      <c r="G587" s="109"/>
      <c r="H587" s="9"/>
      <c r="I587" s="10"/>
      <c r="J587" s="11"/>
    </row>
    <row r="588" spans="2:10" x14ac:dyDescent="0.2">
      <c r="B588" s="341">
        <v>37467</v>
      </c>
      <c r="C588" s="111">
        <v>1.4749000000000001</v>
      </c>
      <c r="D588" s="2">
        <v>1.0167768174885612</v>
      </c>
      <c r="E588" s="329">
        <v>119.9</v>
      </c>
      <c r="G588" s="109"/>
      <c r="H588" s="9"/>
      <c r="I588" s="10"/>
      <c r="J588" s="11"/>
    </row>
    <row r="589" spans="2:10" x14ac:dyDescent="0.2">
      <c r="B589" s="343">
        <v>37468</v>
      </c>
      <c r="C589" s="330">
        <v>1.4833000000000001</v>
      </c>
      <c r="D589" s="113">
        <v>1.0221813349688236</v>
      </c>
      <c r="E589" s="331">
        <v>119.77</v>
      </c>
      <c r="G589" s="109"/>
      <c r="H589" s="9"/>
      <c r="I589" s="10"/>
      <c r="J589" s="11"/>
    </row>
    <row r="590" spans="2:10" x14ac:dyDescent="0.2">
      <c r="B590" s="341">
        <v>37469</v>
      </c>
      <c r="C590" s="111">
        <v>1.4702999999999999</v>
      </c>
      <c r="D590" s="2">
        <v>1.0245901639344261</v>
      </c>
      <c r="E590" s="329">
        <v>119.1</v>
      </c>
      <c r="G590" s="109"/>
      <c r="H590" s="9"/>
      <c r="I590" s="10"/>
      <c r="J590" s="11"/>
    </row>
    <row r="591" spans="2:10" x14ac:dyDescent="0.2">
      <c r="B591" s="341">
        <v>37470</v>
      </c>
      <c r="C591" s="111">
        <v>1.4708000000000001</v>
      </c>
      <c r="D591" s="2">
        <v>1.0128633647320977</v>
      </c>
      <c r="E591" s="329">
        <v>118.98</v>
      </c>
      <c r="G591" s="109"/>
      <c r="H591" s="9"/>
      <c r="I591" s="10"/>
      <c r="J591" s="11"/>
    </row>
    <row r="592" spans="2:10" x14ac:dyDescent="0.2">
      <c r="B592" s="341">
        <v>37473</v>
      </c>
      <c r="C592" s="111">
        <v>1.4770000000000001</v>
      </c>
      <c r="D592" s="2">
        <v>1.0166734444896299</v>
      </c>
      <c r="E592" s="329">
        <v>119.26</v>
      </c>
      <c r="G592" s="109"/>
      <c r="H592" s="9"/>
      <c r="I592" s="10"/>
      <c r="J592" s="11"/>
    </row>
    <row r="593" spans="2:10" x14ac:dyDescent="0.2">
      <c r="B593" s="341">
        <v>37474</v>
      </c>
      <c r="C593" s="111">
        <v>1.5129999999999999</v>
      </c>
      <c r="D593" s="2">
        <v>1.0320982557539478</v>
      </c>
      <c r="E593" s="329">
        <v>121.14</v>
      </c>
      <c r="G593" s="109"/>
      <c r="H593" s="9"/>
      <c r="I593" s="10"/>
      <c r="J593" s="11"/>
    </row>
    <row r="594" spans="2:10" x14ac:dyDescent="0.2">
      <c r="B594" s="341">
        <v>37475</v>
      </c>
      <c r="C594" s="111">
        <v>1.4970000000000001</v>
      </c>
      <c r="D594" s="2">
        <v>1.0311404413281089</v>
      </c>
      <c r="E594" s="329">
        <v>120.37</v>
      </c>
      <c r="G594" s="109"/>
      <c r="H594" s="9"/>
      <c r="I594" s="10"/>
      <c r="J594" s="11"/>
    </row>
    <row r="595" spans="2:10" x14ac:dyDescent="0.2">
      <c r="B595" s="341">
        <v>37476</v>
      </c>
      <c r="C595" s="111">
        <v>1.5145999999999999</v>
      </c>
      <c r="D595" s="2">
        <v>1.0323113451016828</v>
      </c>
      <c r="E595" s="329">
        <v>121.04</v>
      </c>
      <c r="G595" s="109"/>
      <c r="H595" s="9"/>
      <c r="I595" s="10"/>
      <c r="J595" s="11"/>
    </row>
    <row r="596" spans="2:10" x14ac:dyDescent="0.2">
      <c r="B596" s="341">
        <v>37477</v>
      </c>
      <c r="C596" s="111">
        <v>1.5029999999999999</v>
      </c>
      <c r="D596" s="2">
        <v>1.0278548668927947</v>
      </c>
      <c r="E596" s="329">
        <v>120.15</v>
      </c>
      <c r="G596" s="109"/>
      <c r="H596" s="9"/>
      <c r="I596" s="10"/>
      <c r="J596" s="11"/>
    </row>
    <row r="597" spans="2:10" x14ac:dyDescent="0.2">
      <c r="B597" s="341">
        <v>37480</v>
      </c>
      <c r="C597" s="111">
        <v>1.4964999999999999</v>
      </c>
      <c r="D597" s="2">
        <v>1.0224948875255624</v>
      </c>
      <c r="E597" s="329">
        <v>118.85</v>
      </c>
      <c r="G597" s="109"/>
      <c r="H597" s="9"/>
      <c r="I597" s="10"/>
      <c r="J597" s="11"/>
    </row>
    <row r="598" spans="2:10" x14ac:dyDescent="0.2">
      <c r="B598" s="341">
        <v>37481</v>
      </c>
      <c r="C598" s="111">
        <v>1.4952000000000001</v>
      </c>
      <c r="D598" s="2">
        <v>1.020512297173181</v>
      </c>
      <c r="E598" s="329">
        <v>119.08</v>
      </c>
      <c r="G598" s="109"/>
      <c r="H598" s="9"/>
      <c r="I598" s="10"/>
      <c r="J598" s="11"/>
    </row>
    <row r="599" spans="2:10" x14ac:dyDescent="0.2">
      <c r="B599" s="341">
        <v>37482</v>
      </c>
      <c r="C599" s="111">
        <v>1.4813000000000001</v>
      </c>
      <c r="D599" s="2">
        <v>1.0145074566298062</v>
      </c>
      <c r="E599" s="329">
        <v>116.53</v>
      </c>
      <c r="G599" s="109"/>
      <c r="H599" s="9"/>
      <c r="I599" s="10"/>
      <c r="J599" s="11"/>
    </row>
    <row r="600" spans="2:10" x14ac:dyDescent="0.2">
      <c r="B600" s="341">
        <v>37483</v>
      </c>
      <c r="C600" s="111">
        <v>1.4906999999999999</v>
      </c>
      <c r="D600" s="2">
        <v>1.0228086325048584</v>
      </c>
      <c r="E600" s="329">
        <v>117.28</v>
      </c>
      <c r="G600" s="109"/>
      <c r="H600" s="9"/>
      <c r="I600" s="10"/>
      <c r="J600" s="11"/>
    </row>
    <row r="601" spans="2:10" x14ac:dyDescent="0.2">
      <c r="B601" s="341">
        <v>37484</v>
      </c>
      <c r="C601" s="111">
        <v>1.4915</v>
      </c>
      <c r="D601" s="2">
        <v>1.0178117048346056</v>
      </c>
      <c r="E601" s="329">
        <v>117.51</v>
      </c>
      <c r="G601" s="109"/>
      <c r="H601" s="9"/>
      <c r="I601" s="10"/>
      <c r="J601" s="11"/>
    </row>
    <row r="602" spans="2:10" x14ac:dyDescent="0.2">
      <c r="B602" s="341">
        <v>37487</v>
      </c>
      <c r="C602" s="111">
        <v>1.5015000000000001</v>
      </c>
      <c r="D602" s="2">
        <v>1.020512297173181</v>
      </c>
      <c r="E602" s="329">
        <v>118.53</v>
      </c>
      <c r="G602" s="109"/>
      <c r="H602" s="9"/>
      <c r="I602" s="10"/>
      <c r="J602" s="11"/>
    </row>
    <row r="603" spans="2:10" x14ac:dyDescent="0.2">
      <c r="B603" s="341">
        <v>37488</v>
      </c>
      <c r="C603" s="111">
        <v>1.5026999999999999</v>
      </c>
      <c r="D603" s="2">
        <v>1.0212418300653596</v>
      </c>
      <c r="E603" s="329">
        <v>118.84</v>
      </c>
      <c r="G603" s="109"/>
      <c r="H603" s="9"/>
      <c r="I603" s="10"/>
      <c r="J603" s="11"/>
    </row>
    <row r="604" spans="2:10" x14ac:dyDescent="0.2">
      <c r="B604" s="341">
        <v>37489</v>
      </c>
      <c r="C604" s="111">
        <v>1.4999</v>
      </c>
      <c r="D604" s="2">
        <v>1.0243802499487811</v>
      </c>
      <c r="E604" s="329">
        <v>118.54</v>
      </c>
      <c r="G604" s="109"/>
      <c r="H604" s="9"/>
      <c r="I604" s="10"/>
      <c r="J604" s="11"/>
    </row>
    <row r="605" spans="2:10" x14ac:dyDescent="0.2">
      <c r="B605" s="341">
        <v>37490</v>
      </c>
      <c r="C605" s="111">
        <v>1.5187999999999999</v>
      </c>
      <c r="D605" s="2">
        <v>1.0235414534288638</v>
      </c>
      <c r="E605" s="329">
        <v>119.85</v>
      </c>
      <c r="G605" s="109"/>
      <c r="H605" s="9"/>
      <c r="I605" s="10"/>
      <c r="J605" s="11"/>
    </row>
    <row r="606" spans="2:10" x14ac:dyDescent="0.2">
      <c r="B606" s="341">
        <v>37491</v>
      </c>
      <c r="C606" s="111">
        <v>1.5127999999999999</v>
      </c>
      <c r="D606" s="2">
        <v>1.0312467773538208</v>
      </c>
      <c r="E606" s="329">
        <v>119.53</v>
      </c>
      <c r="G606" s="109"/>
      <c r="H606" s="9"/>
      <c r="I606" s="10"/>
      <c r="J606" s="11"/>
    </row>
    <row r="607" spans="2:10" x14ac:dyDescent="0.2">
      <c r="B607" s="341">
        <v>37494</v>
      </c>
      <c r="C607" s="111">
        <v>1.5125</v>
      </c>
      <c r="D607" s="2">
        <v>1.0308215647871355</v>
      </c>
      <c r="E607" s="329">
        <v>119.54</v>
      </c>
      <c r="G607" s="109"/>
      <c r="H607" s="9"/>
      <c r="I607" s="10"/>
      <c r="J607" s="11"/>
    </row>
    <row r="608" spans="2:10" x14ac:dyDescent="0.2">
      <c r="B608" s="341">
        <v>37495</v>
      </c>
      <c r="C608" s="111">
        <v>1.4968999999999999</v>
      </c>
      <c r="D608" s="2">
        <v>1.023122570083896</v>
      </c>
      <c r="E608" s="329">
        <v>118.31</v>
      </c>
      <c r="G608" s="109"/>
      <c r="H608" s="9"/>
      <c r="I608" s="10"/>
      <c r="J608" s="11"/>
    </row>
    <row r="609" spans="2:10" x14ac:dyDescent="0.2">
      <c r="B609" s="341">
        <v>37496</v>
      </c>
      <c r="C609" s="111">
        <v>1.4967999999999999</v>
      </c>
      <c r="D609" s="2">
        <v>1.0177081213108081</v>
      </c>
      <c r="E609" s="329">
        <v>118.31</v>
      </c>
      <c r="G609" s="109"/>
      <c r="H609" s="9"/>
      <c r="I609" s="10"/>
      <c r="J609" s="11"/>
    </row>
    <row r="610" spans="2:10" x14ac:dyDescent="0.2">
      <c r="B610" s="343">
        <v>37497</v>
      </c>
      <c r="C610" s="330">
        <v>1.4941</v>
      </c>
      <c r="D610" s="113">
        <v>1.0159504216194251</v>
      </c>
      <c r="E610" s="331">
        <v>118.34</v>
      </c>
      <c r="G610" s="109"/>
      <c r="H610" s="9"/>
      <c r="I610" s="10"/>
      <c r="J610" s="11"/>
    </row>
    <row r="611" spans="2:10" x14ac:dyDescent="0.2">
      <c r="B611" s="341">
        <v>37502</v>
      </c>
      <c r="C611" s="111">
        <v>1.4730000000000001</v>
      </c>
      <c r="D611" s="2">
        <v>1.0090817356205852</v>
      </c>
      <c r="E611" s="329">
        <v>117.12</v>
      </c>
      <c r="G611" s="109"/>
      <c r="H611" s="9"/>
      <c r="I611" s="10"/>
      <c r="J611" s="11"/>
    </row>
    <row r="612" spans="2:10" x14ac:dyDescent="0.2">
      <c r="B612" s="341">
        <v>37503</v>
      </c>
      <c r="C612" s="111">
        <v>1.4751000000000001</v>
      </c>
      <c r="D612" s="2">
        <v>1.0053282396702523</v>
      </c>
      <c r="E612" s="329">
        <v>118.01</v>
      </c>
      <c r="G612" s="109"/>
      <c r="H612" s="9"/>
      <c r="I612" s="10"/>
      <c r="J612" s="11"/>
    </row>
    <row r="613" spans="2:10" x14ac:dyDescent="0.2">
      <c r="B613" s="341">
        <v>37504</v>
      </c>
      <c r="C613" s="111">
        <v>1.4733000000000001</v>
      </c>
      <c r="D613" s="2">
        <v>1.0025062656641603</v>
      </c>
      <c r="E613" s="329">
        <v>118.34</v>
      </c>
      <c r="G613" s="109"/>
      <c r="H613" s="9"/>
      <c r="I613" s="10"/>
      <c r="J613" s="11"/>
    </row>
    <row r="614" spans="2:10" x14ac:dyDescent="0.2">
      <c r="B614" s="341">
        <v>37505</v>
      </c>
      <c r="C614" s="111">
        <v>1.4824999999999999</v>
      </c>
      <c r="D614" s="2">
        <v>1.008267795926598</v>
      </c>
      <c r="E614" s="329">
        <v>118.48</v>
      </c>
      <c r="G614" s="109"/>
      <c r="H614" s="9"/>
      <c r="I614" s="10"/>
      <c r="J614" s="11"/>
    </row>
    <row r="615" spans="2:10" x14ac:dyDescent="0.2">
      <c r="B615" s="341">
        <v>37508</v>
      </c>
      <c r="C615" s="111">
        <v>1.4847999999999999</v>
      </c>
      <c r="D615" s="2">
        <v>1.0210332856851132</v>
      </c>
      <c r="E615" s="329">
        <v>118.85</v>
      </c>
      <c r="G615" s="109"/>
      <c r="H615" s="9"/>
      <c r="I615" s="10"/>
      <c r="J615" s="11"/>
    </row>
    <row r="616" spans="2:10" x14ac:dyDescent="0.2">
      <c r="B616" s="341">
        <v>37509</v>
      </c>
      <c r="C616" s="111">
        <v>1.496</v>
      </c>
      <c r="D616" s="2">
        <v>1.0245901639344261</v>
      </c>
      <c r="E616" s="329">
        <v>119.78</v>
      </c>
      <c r="G616" s="109"/>
      <c r="H616" s="9"/>
      <c r="I616" s="10"/>
      <c r="J616" s="11"/>
    </row>
    <row r="617" spans="2:10" x14ac:dyDescent="0.2">
      <c r="B617" s="341">
        <v>37510</v>
      </c>
      <c r="C617" s="111">
        <v>1.5066999999999999</v>
      </c>
      <c r="D617" s="2">
        <v>1.0257462303826033</v>
      </c>
      <c r="E617" s="329">
        <v>120.64</v>
      </c>
      <c r="G617" s="109"/>
      <c r="H617" s="9"/>
      <c r="I617" s="10"/>
      <c r="J617" s="11"/>
    </row>
    <row r="618" spans="2:10" x14ac:dyDescent="0.2">
      <c r="B618" s="341">
        <v>37511</v>
      </c>
      <c r="C618" s="111">
        <v>1.5042</v>
      </c>
      <c r="D618" s="2">
        <v>1.0249051962693452</v>
      </c>
      <c r="E618" s="329">
        <v>120.68</v>
      </c>
      <c r="G618" s="109"/>
      <c r="H618" s="9"/>
      <c r="I618" s="10"/>
      <c r="J618" s="11"/>
    </row>
    <row r="619" spans="2:10" x14ac:dyDescent="0.2">
      <c r="B619" s="341">
        <v>37512</v>
      </c>
      <c r="C619" s="111">
        <v>1.502</v>
      </c>
      <c r="D619" s="2">
        <v>1.019367991845056</v>
      </c>
      <c r="E619" s="329">
        <v>121.5</v>
      </c>
      <c r="G619" s="109"/>
      <c r="H619" s="9"/>
      <c r="I619" s="10"/>
      <c r="J619" s="11"/>
    </row>
    <row r="620" spans="2:10" x14ac:dyDescent="0.2">
      <c r="B620" s="341">
        <v>37515</v>
      </c>
      <c r="C620" s="111">
        <v>1.51</v>
      </c>
      <c r="D620" s="2">
        <v>1.0327377878756583</v>
      </c>
      <c r="E620" s="329">
        <v>122.17</v>
      </c>
      <c r="G620" s="109"/>
      <c r="H620" s="9"/>
      <c r="I620" s="10"/>
      <c r="J620" s="11"/>
    </row>
    <row r="621" spans="2:10" x14ac:dyDescent="0.2">
      <c r="B621" s="341">
        <v>37516</v>
      </c>
      <c r="C621" s="111">
        <v>1.5202</v>
      </c>
      <c r="D621" s="2">
        <v>1.0363768266141569</v>
      </c>
      <c r="E621" s="329">
        <v>122.64</v>
      </c>
      <c r="G621" s="109"/>
      <c r="H621" s="9"/>
      <c r="I621" s="10"/>
      <c r="J621" s="11"/>
    </row>
    <row r="622" spans="2:10" x14ac:dyDescent="0.2">
      <c r="B622" s="341">
        <v>37517</v>
      </c>
      <c r="C622" s="111">
        <v>1.4982</v>
      </c>
      <c r="D622" s="2">
        <v>1.0282776349614395</v>
      </c>
      <c r="E622" s="329">
        <v>121.49</v>
      </c>
      <c r="G622" s="109"/>
      <c r="H622" s="9"/>
      <c r="I622" s="10"/>
      <c r="J622" s="11"/>
    </row>
    <row r="623" spans="2:10" x14ac:dyDescent="0.2">
      <c r="B623" s="341">
        <v>37518</v>
      </c>
      <c r="C623" s="111">
        <v>1.492</v>
      </c>
      <c r="D623" s="2">
        <v>1.0189525168127165</v>
      </c>
      <c r="E623" s="329">
        <v>121.48</v>
      </c>
      <c r="G623" s="109"/>
      <c r="H623" s="9"/>
      <c r="I623" s="10"/>
      <c r="J623" s="11"/>
    </row>
    <row r="624" spans="2:10" x14ac:dyDescent="0.2">
      <c r="B624" s="341">
        <v>37519</v>
      </c>
      <c r="C624" s="111">
        <v>1.488</v>
      </c>
      <c r="D624" s="2">
        <v>1.0214504596527068</v>
      </c>
      <c r="E624" s="329">
        <v>123.16</v>
      </c>
      <c r="G624" s="109"/>
      <c r="H624" s="9"/>
      <c r="I624" s="10"/>
      <c r="J624" s="11"/>
    </row>
    <row r="625" spans="2:10" x14ac:dyDescent="0.2">
      <c r="B625" s="341">
        <v>37522</v>
      </c>
      <c r="C625" s="111">
        <v>1.4910000000000001</v>
      </c>
      <c r="D625" s="2">
        <v>1.0171905197843556</v>
      </c>
      <c r="E625" s="329">
        <v>123.93</v>
      </c>
      <c r="G625" s="109"/>
      <c r="H625" s="9"/>
      <c r="I625" s="10"/>
      <c r="J625" s="11"/>
    </row>
    <row r="626" spans="2:10" x14ac:dyDescent="0.2">
      <c r="B626" s="341">
        <v>37523</v>
      </c>
      <c r="C626" s="111">
        <v>1.4918</v>
      </c>
      <c r="D626" s="2">
        <v>1.0175010175010175</v>
      </c>
      <c r="E626" s="329">
        <v>123.38</v>
      </c>
      <c r="G626" s="109"/>
      <c r="H626" s="9"/>
      <c r="I626" s="10"/>
      <c r="J626" s="11"/>
    </row>
    <row r="627" spans="2:10" x14ac:dyDescent="0.2">
      <c r="B627" s="341">
        <v>37524</v>
      </c>
      <c r="C627" s="111">
        <v>1.4933000000000001</v>
      </c>
      <c r="D627" s="2">
        <v>1.0234367004400777</v>
      </c>
      <c r="E627" s="329">
        <v>122.72</v>
      </c>
      <c r="G627" s="109"/>
      <c r="H627" s="9"/>
      <c r="I627" s="10"/>
      <c r="J627" s="11"/>
    </row>
    <row r="628" spans="2:10" x14ac:dyDescent="0.2">
      <c r="B628" s="341">
        <v>37525</v>
      </c>
      <c r="C628" s="111">
        <v>1.5028999999999999</v>
      </c>
      <c r="D628" s="2">
        <v>1.0208248264597795</v>
      </c>
      <c r="E628" s="329">
        <v>122.59</v>
      </c>
      <c r="G628" s="109"/>
      <c r="H628" s="9"/>
      <c r="I628" s="10"/>
      <c r="J628" s="11"/>
    </row>
    <row r="629" spans="2:10" x14ac:dyDescent="0.2">
      <c r="B629" s="341">
        <v>37526</v>
      </c>
      <c r="C629" s="111">
        <v>1.5007999999999999</v>
      </c>
      <c r="D629" s="2">
        <v>1.0225994477962983</v>
      </c>
      <c r="E629" s="329">
        <v>122.86</v>
      </c>
      <c r="G629" s="109"/>
      <c r="H629" s="9"/>
      <c r="I629" s="10"/>
      <c r="J629" s="11"/>
    </row>
    <row r="630" spans="2:10" x14ac:dyDescent="0.2">
      <c r="B630" s="343">
        <v>37529</v>
      </c>
      <c r="C630" s="330">
        <v>1.4758</v>
      </c>
      <c r="D630" s="113">
        <v>1.0141987829614605</v>
      </c>
      <c r="E630" s="331">
        <v>121.74</v>
      </c>
      <c r="G630" s="109"/>
      <c r="H630" s="9"/>
      <c r="I630" s="10"/>
      <c r="J630" s="11"/>
    </row>
    <row r="631" spans="2:10" x14ac:dyDescent="0.2">
      <c r="B631" s="341">
        <v>37530</v>
      </c>
      <c r="C631" s="111">
        <v>1.4793000000000001</v>
      </c>
      <c r="D631" s="2">
        <v>1.0140959334753068</v>
      </c>
      <c r="E631" s="329">
        <v>122.73</v>
      </c>
      <c r="G631" s="109"/>
      <c r="H631" s="9"/>
      <c r="I631" s="10"/>
      <c r="J631" s="11"/>
    </row>
    <row r="632" spans="2:10" x14ac:dyDescent="0.2">
      <c r="B632" s="341">
        <v>37531</v>
      </c>
      <c r="C632" s="111">
        <v>1.4836</v>
      </c>
      <c r="D632" s="2">
        <v>1.0167768174885612</v>
      </c>
      <c r="E632" s="329">
        <v>123.21</v>
      </c>
      <c r="G632" s="109"/>
      <c r="H632" s="9"/>
      <c r="I632" s="10"/>
      <c r="J632" s="11"/>
    </row>
    <row r="633" spans="2:10" x14ac:dyDescent="0.2">
      <c r="B633" s="341">
        <v>37532</v>
      </c>
      <c r="C633" s="111">
        <v>1.4794</v>
      </c>
      <c r="D633" s="2">
        <v>1.0111223458038423</v>
      </c>
      <c r="E633" s="329">
        <v>123.04</v>
      </c>
      <c r="G633" s="109"/>
      <c r="H633" s="9"/>
      <c r="I633" s="10"/>
      <c r="J633" s="11"/>
    </row>
    <row r="634" spans="2:10" x14ac:dyDescent="0.2">
      <c r="B634" s="341">
        <v>37533</v>
      </c>
      <c r="C634" s="111">
        <v>1.4893000000000001</v>
      </c>
      <c r="D634" s="2">
        <v>1.0136847440446022</v>
      </c>
      <c r="E634" s="329">
        <v>123.02</v>
      </c>
      <c r="G634" s="109"/>
      <c r="H634" s="9"/>
      <c r="I634" s="10"/>
      <c r="J634" s="11"/>
    </row>
    <row r="635" spans="2:10" x14ac:dyDescent="0.2">
      <c r="B635" s="341">
        <v>37536</v>
      </c>
      <c r="C635" s="111">
        <v>1.49</v>
      </c>
      <c r="D635" s="2">
        <v>1.0195758564437194</v>
      </c>
      <c r="E635" s="329">
        <v>124.44</v>
      </c>
      <c r="G635" s="109"/>
      <c r="H635" s="9"/>
      <c r="I635" s="10"/>
      <c r="J635" s="11"/>
    </row>
    <row r="636" spans="2:10" x14ac:dyDescent="0.2">
      <c r="B636" s="341">
        <v>37537</v>
      </c>
      <c r="C636" s="111">
        <v>1.4959</v>
      </c>
      <c r="D636" s="2">
        <v>1.0204081632653061</v>
      </c>
      <c r="E636" s="329">
        <v>124.26</v>
      </c>
      <c r="G636" s="109"/>
      <c r="H636" s="9"/>
      <c r="I636" s="10"/>
      <c r="J636" s="11"/>
    </row>
    <row r="637" spans="2:10" x14ac:dyDescent="0.2">
      <c r="B637" s="341">
        <v>37538</v>
      </c>
      <c r="C637" s="111">
        <v>1.4837</v>
      </c>
      <c r="D637" s="2">
        <v>1.0189525168127165</v>
      </c>
      <c r="E637" s="329">
        <v>123.55</v>
      </c>
      <c r="G637" s="109"/>
      <c r="H637" s="9"/>
      <c r="I637" s="10"/>
      <c r="J637" s="11"/>
    </row>
    <row r="638" spans="2:10" x14ac:dyDescent="0.2">
      <c r="B638" s="341">
        <v>37539</v>
      </c>
      <c r="C638" s="111">
        <v>1.4841</v>
      </c>
      <c r="D638" s="2">
        <v>1.0126582278481011</v>
      </c>
      <c r="E638" s="329">
        <v>123.64</v>
      </c>
      <c r="G638" s="109"/>
      <c r="H638" s="9"/>
      <c r="I638" s="10"/>
      <c r="J638" s="11"/>
    </row>
    <row r="639" spans="2:10" x14ac:dyDescent="0.2">
      <c r="B639" s="341">
        <v>37540</v>
      </c>
      <c r="C639" s="111">
        <v>1.486</v>
      </c>
      <c r="D639" s="2">
        <v>1.0145074566298062</v>
      </c>
      <c r="E639" s="329">
        <v>124.04</v>
      </c>
      <c r="G639" s="109"/>
      <c r="H639" s="9"/>
      <c r="I639" s="10"/>
      <c r="J639" s="11"/>
    </row>
    <row r="640" spans="2:10" x14ac:dyDescent="0.2">
      <c r="B640" s="341">
        <v>37544</v>
      </c>
      <c r="C640" s="111">
        <v>1.4958</v>
      </c>
      <c r="D640" s="2">
        <v>1.019367991845056</v>
      </c>
      <c r="E640" s="329">
        <v>124.66</v>
      </c>
      <c r="G640" s="109"/>
      <c r="H640" s="9"/>
      <c r="I640" s="10"/>
      <c r="J640" s="11"/>
    </row>
    <row r="641" spans="2:10" x14ac:dyDescent="0.2">
      <c r="B641" s="341">
        <v>37545</v>
      </c>
      <c r="C641" s="111">
        <v>1.4923999999999999</v>
      </c>
      <c r="D641" s="2">
        <v>1.0180189351521938</v>
      </c>
      <c r="E641" s="329">
        <v>124.3</v>
      </c>
      <c r="G641" s="109"/>
      <c r="H641" s="9"/>
      <c r="I641" s="10"/>
      <c r="J641" s="11"/>
    </row>
    <row r="642" spans="2:10" x14ac:dyDescent="0.2">
      <c r="B642" s="341">
        <v>37546</v>
      </c>
      <c r="C642" s="111">
        <v>1.5119</v>
      </c>
      <c r="D642" s="2">
        <v>1.0242753252074157</v>
      </c>
      <c r="E642" s="329">
        <v>124.8</v>
      </c>
      <c r="G642" s="109"/>
      <c r="H642" s="9"/>
      <c r="I642" s="10"/>
      <c r="J642" s="11"/>
    </row>
    <row r="643" spans="2:10" x14ac:dyDescent="0.2">
      <c r="B643" s="341">
        <v>37547</v>
      </c>
      <c r="C643" s="111">
        <v>1.514</v>
      </c>
      <c r="D643" s="2">
        <v>1.027221366204417</v>
      </c>
      <c r="E643" s="329">
        <v>125.52</v>
      </c>
      <c r="G643" s="109"/>
      <c r="H643" s="9"/>
      <c r="I643" s="10"/>
      <c r="J643" s="11"/>
    </row>
    <row r="644" spans="2:10" x14ac:dyDescent="0.2">
      <c r="B644" s="341">
        <v>37550</v>
      </c>
      <c r="C644" s="111">
        <v>1.5109999999999999</v>
      </c>
      <c r="D644" s="2">
        <v>1.0258514567090686</v>
      </c>
      <c r="E644" s="329">
        <v>124.71</v>
      </c>
      <c r="G644" s="109"/>
      <c r="H644" s="9"/>
      <c r="I644" s="10"/>
      <c r="J644" s="11"/>
    </row>
    <row r="645" spans="2:10" x14ac:dyDescent="0.2">
      <c r="B645" s="341">
        <v>37551</v>
      </c>
      <c r="C645" s="111">
        <v>1.5015000000000001</v>
      </c>
      <c r="D645" s="2">
        <v>1.0237510237510237</v>
      </c>
      <c r="E645" s="329">
        <v>125.09</v>
      </c>
      <c r="G645" s="109"/>
      <c r="H645" s="9"/>
      <c r="I645" s="10"/>
      <c r="J645" s="11"/>
    </row>
    <row r="646" spans="2:10" x14ac:dyDescent="0.2">
      <c r="B646" s="341">
        <v>37552</v>
      </c>
      <c r="C646" s="111">
        <v>1.5004</v>
      </c>
      <c r="D646" s="2">
        <v>1.0230179028132993</v>
      </c>
      <c r="E646" s="329">
        <v>124.17</v>
      </c>
      <c r="G646" s="109"/>
      <c r="H646" s="9"/>
      <c r="I646" s="10"/>
      <c r="J646" s="11"/>
    </row>
    <row r="647" spans="2:10" x14ac:dyDescent="0.2">
      <c r="B647" s="341">
        <v>37553</v>
      </c>
      <c r="C647" s="111">
        <v>1.5062</v>
      </c>
      <c r="D647" s="2">
        <v>1.0269049086054631</v>
      </c>
      <c r="E647" s="329">
        <v>124.77</v>
      </c>
      <c r="G647" s="109"/>
      <c r="H647" s="9"/>
      <c r="I647" s="10"/>
      <c r="J647" s="11"/>
    </row>
    <row r="648" spans="2:10" x14ac:dyDescent="0.2">
      <c r="B648" s="341">
        <v>37557</v>
      </c>
      <c r="C648" s="111">
        <v>1.4882</v>
      </c>
      <c r="D648" s="2">
        <v>1.026167265264238</v>
      </c>
      <c r="E648" s="329">
        <v>123.64</v>
      </c>
      <c r="G648" s="109"/>
      <c r="H648" s="9"/>
      <c r="I648" s="10"/>
      <c r="J648" s="11"/>
    </row>
    <row r="649" spans="2:10" x14ac:dyDescent="0.2">
      <c r="B649" s="341">
        <v>37558</v>
      </c>
      <c r="C649" s="111">
        <v>1.4870000000000001</v>
      </c>
      <c r="D649" s="2">
        <v>1.0183299389002036</v>
      </c>
      <c r="E649" s="329">
        <v>122.55</v>
      </c>
      <c r="G649" s="109"/>
      <c r="H649" s="9"/>
      <c r="I649" s="10"/>
      <c r="J649" s="11"/>
    </row>
    <row r="650" spans="2:10" x14ac:dyDescent="0.2">
      <c r="B650" s="341">
        <v>37559</v>
      </c>
      <c r="C650" s="111">
        <v>1.4893000000000001</v>
      </c>
      <c r="D650" s="2">
        <v>1.0178117048346056</v>
      </c>
      <c r="E650" s="329">
        <v>122.91</v>
      </c>
      <c r="G650" s="109"/>
      <c r="H650" s="9"/>
      <c r="I650" s="10"/>
      <c r="J650" s="11"/>
    </row>
    <row r="651" spans="2:10" x14ac:dyDescent="0.2">
      <c r="B651" s="343">
        <v>37560</v>
      </c>
      <c r="C651" s="330">
        <v>1.4804999999999999</v>
      </c>
      <c r="D651" s="113">
        <v>1.013787510137875</v>
      </c>
      <c r="E651" s="331">
        <v>122.78</v>
      </c>
      <c r="G651" s="109"/>
      <c r="H651" s="9"/>
      <c r="I651" s="10"/>
      <c r="J651" s="11"/>
    </row>
    <row r="652" spans="2:10" x14ac:dyDescent="0.2">
      <c r="B652" s="341">
        <v>37561</v>
      </c>
      <c r="C652" s="111">
        <v>1.4673</v>
      </c>
      <c r="D652" s="2">
        <v>1.0026067776218168</v>
      </c>
      <c r="E652" s="329">
        <v>122.16</v>
      </c>
      <c r="G652" s="109"/>
      <c r="H652" s="9"/>
      <c r="I652" s="10"/>
      <c r="J652" s="11"/>
    </row>
    <row r="653" spans="2:10" x14ac:dyDescent="0.2">
      <c r="B653" s="341">
        <v>37564</v>
      </c>
      <c r="C653" s="111">
        <v>1.47</v>
      </c>
      <c r="D653" s="2">
        <v>1.0056315366049879</v>
      </c>
      <c r="E653" s="329">
        <v>122.46</v>
      </c>
      <c r="G653" s="109"/>
      <c r="H653" s="9"/>
      <c r="I653" s="10"/>
      <c r="J653" s="11"/>
    </row>
    <row r="654" spans="2:10" x14ac:dyDescent="0.2">
      <c r="B654" s="341">
        <v>37565</v>
      </c>
      <c r="C654" s="111">
        <v>1.4635</v>
      </c>
      <c r="D654" s="2">
        <v>0.99760574620909825</v>
      </c>
      <c r="E654" s="329">
        <v>121.84</v>
      </c>
      <c r="G654" s="109"/>
      <c r="H654" s="9"/>
      <c r="I654" s="10"/>
      <c r="J654" s="11"/>
    </row>
    <row r="655" spans="2:10" x14ac:dyDescent="0.2">
      <c r="B655" s="341">
        <v>37566</v>
      </c>
      <c r="C655" s="111">
        <v>1.4662999999999999</v>
      </c>
      <c r="D655" s="2">
        <v>1.0045203415369162</v>
      </c>
      <c r="E655" s="329">
        <v>122.22</v>
      </c>
      <c r="G655" s="109"/>
      <c r="H655" s="9"/>
      <c r="I655" s="10"/>
      <c r="J655" s="11"/>
    </row>
    <row r="656" spans="2:10" x14ac:dyDescent="0.2">
      <c r="B656" s="341">
        <v>37572</v>
      </c>
      <c r="C656" s="111">
        <v>1.4464999999999999</v>
      </c>
      <c r="D656" s="2">
        <v>0.99196508282908447</v>
      </c>
      <c r="E656" s="329">
        <v>119.57</v>
      </c>
      <c r="G656" s="109"/>
      <c r="H656" s="9"/>
      <c r="I656" s="10"/>
      <c r="J656" s="11"/>
    </row>
    <row r="657" spans="2:10" x14ac:dyDescent="0.2">
      <c r="B657" s="341">
        <v>37573</v>
      </c>
      <c r="C657" s="111">
        <v>1.4577</v>
      </c>
      <c r="D657" s="2">
        <v>0.99324592769169651</v>
      </c>
      <c r="E657" s="329">
        <v>120.28</v>
      </c>
      <c r="G657" s="109"/>
      <c r="H657" s="9"/>
      <c r="I657" s="10"/>
      <c r="J657" s="11"/>
    </row>
    <row r="658" spans="2:10" x14ac:dyDescent="0.2">
      <c r="B658" s="341">
        <v>37574</v>
      </c>
      <c r="C658" s="111">
        <v>1.4615</v>
      </c>
      <c r="D658" s="2">
        <v>0.9905894006934125</v>
      </c>
      <c r="E658" s="329">
        <v>120.45</v>
      </c>
      <c r="G658" s="109"/>
      <c r="H658" s="9"/>
      <c r="I658" s="10"/>
      <c r="J658" s="11"/>
    </row>
    <row r="659" spans="2:10" x14ac:dyDescent="0.2">
      <c r="B659" s="341">
        <v>37575</v>
      </c>
      <c r="C659" s="111">
        <v>1.4541999999999999</v>
      </c>
      <c r="D659" s="2">
        <v>0.99710838568152371</v>
      </c>
      <c r="E659" s="329">
        <v>120.37</v>
      </c>
      <c r="G659" s="109"/>
      <c r="H659" s="9"/>
      <c r="I659" s="10"/>
      <c r="J659" s="11"/>
    </row>
    <row r="660" spans="2:10" x14ac:dyDescent="0.2">
      <c r="B660" s="341">
        <v>37578</v>
      </c>
      <c r="C660" s="111">
        <v>1.4555</v>
      </c>
      <c r="D660" s="2">
        <v>0.99354197714853454</v>
      </c>
      <c r="E660" s="329">
        <v>121.15</v>
      </c>
      <c r="G660" s="109"/>
      <c r="H660" s="9"/>
      <c r="I660" s="10"/>
      <c r="J660" s="11"/>
    </row>
    <row r="661" spans="2:10" x14ac:dyDescent="0.2">
      <c r="B661" s="341">
        <v>37579</v>
      </c>
      <c r="C661" s="111">
        <v>1.4527000000000001</v>
      </c>
      <c r="D661" s="2">
        <v>0.98765432098765438</v>
      </c>
      <c r="E661" s="329">
        <v>121.65</v>
      </c>
      <c r="G661" s="109"/>
      <c r="H661" s="9"/>
      <c r="I661" s="10"/>
      <c r="J661" s="11"/>
    </row>
    <row r="662" spans="2:10" x14ac:dyDescent="0.2">
      <c r="B662" s="341">
        <v>37580</v>
      </c>
      <c r="C662" s="111">
        <v>1.4649000000000001</v>
      </c>
      <c r="D662" s="2">
        <v>0.99810360315400737</v>
      </c>
      <c r="E662" s="329">
        <v>122.52</v>
      </c>
      <c r="G662" s="109"/>
      <c r="H662" s="9"/>
      <c r="I662" s="10"/>
      <c r="J662" s="11"/>
    </row>
    <row r="663" spans="2:10" x14ac:dyDescent="0.2">
      <c r="B663" s="341">
        <v>37581</v>
      </c>
      <c r="C663" s="111">
        <v>1.4714</v>
      </c>
      <c r="D663" s="2">
        <v>0.9966115208291807</v>
      </c>
      <c r="E663" s="329">
        <v>122.92</v>
      </c>
      <c r="G663" s="109"/>
      <c r="H663" s="9"/>
      <c r="I663" s="10"/>
      <c r="J663" s="11"/>
    </row>
    <row r="664" spans="2:10" x14ac:dyDescent="0.2">
      <c r="B664" s="341">
        <v>37582</v>
      </c>
      <c r="C664" s="111">
        <v>1.4767999999999999</v>
      </c>
      <c r="D664" s="2">
        <v>0.99760574620909825</v>
      </c>
      <c r="E664" s="329">
        <v>122.84</v>
      </c>
      <c r="G664" s="109"/>
      <c r="H664" s="9"/>
      <c r="I664" s="10"/>
      <c r="J664" s="11"/>
    </row>
    <row r="665" spans="2:10" x14ac:dyDescent="0.2">
      <c r="B665" s="341">
        <v>37585</v>
      </c>
      <c r="C665" s="111">
        <v>1.4839</v>
      </c>
      <c r="D665" s="2">
        <v>1.0095911155981827</v>
      </c>
      <c r="E665" s="329">
        <v>122.32</v>
      </c>
      <c r="G665" s="109"/>
      <c r="H665" s="9"/>
      <c r="I665" s="10"/>
      <c r="J665" s="11"/>
    </row>
    <row r="666" spans="2:10" x14ac:dyDescent="0.2">
      <c r="B666" s="341">
        <v>37586</v>
      </c>
      <c r="C666" s="111">
        <v>1.4878</v>
      </c>
      <c r="D666" s="2">
        <v>1.0090817356205852</v>
      </c>
      <c r="E666" s="329">
        <v>121.89</v>
      </c>
      <c r="G666" s="109"/>
      <c r="H666" s="9"/>
      <c r="I666" s="10"/>
      <c r="J666" s="11"/>
    </row>
    <row r="667" spans="2:10" x14ac:dyDescent="0.2">
      <c r="B667" s="341">
        <v>37587</v>
      </c>
      <c r="C667" s="111">
        <v>1.4895</v>
      </c>
      <c r="D667" s="2">
        <v>1.0073536818777071</v>
      </c>
      <c r="E667" s="329">
        <v>122.21</v>
      </c>
      <c r="G667" s="109"/>
      <c r="H667" s="9"/>
      <c r="I667" s="10"/>
      <c r="J667" s="11"/>
    </row>
    <row r="668" spans="2:10" x14ac:dyDescent="0.2">
      <c r="B668" s="343">
        <v>37589</v>
      </c>
      <c r="C668" s="330">
        <v>1.486</v>
      </c>
      <c r="D668" s="113">
        <v>1.0073536818777071</v>
      </c>
      <c r="E668" s="331">
        <v>122.72</v>
      </c>
      <c r="G668" s="109"/>
      <c r="H668" s="9"/>
      <c r="I668" s="10"/>
      <c r="J668" s="11"/>
    </row>
    <row r="669" spans="2:10" x14ac:dyDescent="0.2">
      <c r="B669" s="341">
        <v>37592</v>
      </c>
      <c r="C669" s="111">
        <v>1.4844999999999999</v>
      </c>
      <c r="D669" s="2">
        <v>1.0130685847431871</v>
      </c>
      <c r="E669" s="329">
        <v>124.61</v>
      </c>
      <c r="G669" s="109"/>
      <c r="H669" s="9"/>
      <c r="I669" s="10"/>
      <c r="J669" s="11"/>
    </row>
    <row r="670" spans="2:10" x14ac:dyDescent="0.2">
      <c r="B670" s="341">
        <v>37593</v>
      </c>
      <c r="C670" s="111">
        <v>1.4766999999999999</v>
      </c>
      <c r="D670" s="2">
        <v>1.0033109260559847</v>
      </c>
      <c r="E670" s="329">
        <v>124.42</v>
      </c>
      <c r="G670" s="109"/>
      <c r="H670" s="9"/>
      <c r="I670" s="10"/>
      <c r="J670" s="11"/>
    </row>
    <row r="671" spans="2:10" x14ac:dyDescent="0.2">
      <c r="B671" s="341">
        <v>37594</v>
      </c>
      <c r="C671" s="111">
        <v>1.4729000000000001</v>
      </c>
      <c r="D671" s="2">
        <v>0.99820323417847867</v>
      </c>
      <c r="E671" s="329">
        <v>124.84</v>
      </c>
      <c r="G671" s="109"/>
      <c r="H671" s="9"/>
      <c r="I671" s="10"/>
      <c r="J671" s="11"/>
    </row>
    <row r="672" spans="2:10" x14ac:dyDescent="0.2">
      <c r="B672" s="341">
        <v>37595</v>
      </c>
      <c r="C672" s="111">
        <v>1.4731000000000001</v>
      </c>
      <c r="D672" s="2">
        <v>1.0009008107296566</v>
      </c>
      <c r="E672" s="329">
        <v>124.99</v>
      </c>
      <c r="G672" s="109"/>
      <c r="H672" s="9"/>
      <c r="I672" s="10"/>
      <c r="J672" s="11"/>
    </row>
    <row r="673" spans="2:10" x14ac:dyDescent="0.2">
      <c r="B673" s="341">
        <v>37596</v>
      </c>
      <c r="C673" s="111">
        <v>1.4601999999999999</v>
      </c>
      <c r="D673" s="2">
        <v>0.99940035978412955</v>
      </c>
      <c r="E673" s="329">
        <v>123.69</v>
      </c>
      <c r="G673" s="109"/>
      <c r="H673" s="9"/>
      <c r="I673" s="10"/>
      <c r="J673" s="11"/>
    </row>
    <row r="674" spans="2:10" x14ac:dyDescent="0.2">
      <c r="B674" s="341">
        <v>37599</v>
      </c>
      <c r="C674" s="111">
        <v>1.4595</v>
      </c>
      <c r="D674" s="2">
        <v>0.99078569305459219</v>
      </c>
      <c r="E674" s="329">
        <v>123.36</v>
      </c>
      <c r="G674" s="109"/>
      <c r="H674" s="9"/>
      <c r="I674" s="10"/>
      <c r="J674" s="11"/>
    </row>
    <row r="675" spans="2:10" x14ac:dyDescent="0.2">
      <c r="B675" s="341">
        <v>37600</v>
      </c>
      <c r="C675" s="111">
        <v>1.4628000000000001</v>
      </c>
      <c r="D675" s="2">
        <v>0.98902185738304804</v>
      </c>
      <c r="E675" s="329">
        <v>123.66</v>
      </c>
      <c r="G675" s="109"/>
      <c r="H675" s="9"/>
      <c r="I675" s="10"/>
      <c r="J675" s="11"/>
    </row>
    <row r="676" spans="2:10" x14ac:dyDescent="0.2">
      <c r="B676" s="341">
        <v>37601</v>
      </c>
      <c r="C676" s="111">
        <v>1.4621</v>
      </c>
      <c r="D676" s="2">
        <v>0.99334459123870078</v>
      </c>
      <c r="E676" s="329">
        <v>123.46</v>
      </c>
      <c r="G676" s="109"/>
      <c r="H676" s="9"/>
      <c r="I676" s="10"/>
      <c r="J676" s="11"/>
    </row>
    <row r="677" spans="2:10" x14ac:dyDescent="0.2">
      <c r="B677" s="341">
        <v>37608</v>
      </c>
      <c r="C677" s="111">
        <v>1.4296</v>
      </c>
      <c r="D677" s="2">
        <v>0.9765625</v>
      </c>
      <c r="E677" s="329">
        <v>121.12</v>
      </c>
      <c r="G677" s="109"/>
      <c r="H677" s="9"/>
      <c r="I677" s="10"/>
      <c r="J677" s="11"/>
    </row>
    <row r="678" spans="2:10" x14ac:dyDescent="0.2">
      <c r="B678" s="341">
        <v>37609</v>
      </c>
      <c r="C678" s="111">
        <v>1.431</v>
      </c>
      <c r="D678" s="2">
        <v>0.9734254842791783</v>
      </c>
      <c r="E678" s="329">
        <v>120.86</v>
      </c>
      <c r="G678" s="109"/>
      <c r="H678" s="9"/>
      <c r="I678" s="10"/>
      <c r="J678" s="11"/>
    </row>
    <row r="679" spans="2:10" x14ac:dyDescent="0.2">
      <c r="B679" s="341">
        <v>37610</v>
      </c>
      <c r="C679" s="111">
        <v>1.425</v>
      </c>
      <c r="D679" s="2">
        <v>0.97513408093612863</v>
      </c>
      <c r="E679" s="329">
        <v>120.52</v>
      </c>
      <c r="G679" s="109"/>
      <c r="H679" s="9"/>
      <c r="I679" s="10"/>
      <c r="J679" s="11"/>
    </row>
    <row r="680" spans="2:10" x14ac:dyDescent="0.2">
      <c r="B680" s="341">
        <v>37613</v>
      </c>
      <c r="C680" s="111">
        <v>1.425</v>
      </c>
      <c r="D680" s="2">
        <v>0.97257342929391166</v>
      </c>
      <c r="E680" s="329">
        <v>120.77</v>
      </c>
      <c r="G680" s="109"/>
      <c r="H680" s="9"/>
      <c r="I680" s="10"/>
      <c r="J680" s="11"/>
    </row>
    <row r="681" spans="2:10" x14ac:dyDescent="0.2">
      <c r="B681" s="341">
        <v>37614</v>
      </c>
      <c r="C681" s="111">
        <v>1.4097</v>
      </c>
      <c r="D681" s="2">
        <v>0.97125097125097115</v>
      </c>
      <c r="E681" s="329">
        <v>120.27</v>
      </c>
      <c r="G681" s="109"/>
      <c r="H681" s="9"/>
      <c r="I681" s="10"/>
      <c r="J681" s="11"/>
    </row>
    <row r="682" spans="2:10" x14ac:dyDescent="0.2">
      <c r="B682" s="343">
        <v>37617</v>
      </c>
      <c r="C682" s="330">
        <v>1.3954</v>
      </c>
      <c r="D682" s="113">
        <v>0.96376252891287584</v>
      </c>
      <c r="E682" s="331">
        <v>119.92</v>
      </c>
      <c r="H682"/>
    </row>
    <row r="683" spans="2:10" x14ac:dyDescent="0.2">
      <c r="B683" s="341">
        <v>37629</v>
      </c>
      <c r="C683" s="111">
        <v>1.3963000000000001</v>
      </c>
      <c r="D683" s="2">
        <v>0.96366965404259408</v>
      </c>
      <c r="E683" s="329">
        <v>119.35</v>
      </c>
      <c r="G683" s="109"/>
      <c r="H683" s="9"/>
      <c r="I683" s="10"/>
      <c r="J683" s="11"/>
    </row>
    <row r="684" spans="2:10" x14ac:dyDescent="0.2">
      <c r="B684" s="341">
        <v>37630</v>
      </c>
      <c r="C684" s="111">
        <v>1.3943000000000001</v>
      </c>
      <c r="D684" s="2">
        <v>0.95174645474445607</v>
      </c>
      <c r="E684" s="329">
        <v>119.57</v>
      </c>
      <c r="G684" s="109"/>
      <c r="H684" s="9"/>
      <c r="I684" s="10"/>
      <c r="J684" s="11"/>
    </row>
    <row r="685" spans="2:10" x14ac:dyDescent="0.2">
      <c r="B685" s="341">
        <v>37631</v>
      </c>
      <c r="C685" s="111">
        <v>1.3859999999999999</v>
      </c>
      <c r="D685" s="2">
        <v>0.95210892126059221</v>
      </c>
      <c r="E685" s="329">
        <v>119.44</v>
      </c>
      <c r="G685" s="109"/>
      <c r="H685" s="9"/>
      <c r="I685" s="10"/>
      <c r="J685" s="11"/>
    </row>
    <row r="686" spans="2:10" x14ac:dyDescent="0.2">
      <c r="B686" s="341">
        <v>37634</v>
      </c>
      <c r="C686" s="111">
        <v>1.3868</v>
      </c>
      <c r="D686" s="2">
        <v>0.9479571523367144</v>
      </c>
      <c r="E686" s="329">
        <v>119.03</v>
      </c>
      <c r="G686" s="109"/>
      <c r="H686" s="9"/>
      <c r="I686" s="10"/>
      <c r="J686" s="11"/>
    </row>
    <row r="687" spans="2:10" x14ac:dyDescent="0.2">
      <c r="B687" s="341">
        <v>37635</v>
      </c>
      <c r="C687" s="111">
        <v>1.3839999999999999</v>
      </c>
      <c r="D687" s="2">
        <v>0.94544766947149472</v>
      </c>
      <c r="E687" s="329">
        <v>117.96</v>
      </c>
      <c r="G687" s="109"/>
      <c r="H687" s="9"/>
      <c r="I687" s="10"/>
      <c r="J687" s="11"/>
    </row>
    <row r="688" spans="2:10" x14ac:dyDescent="0.2">
      <c r="B688" s="341">
        <v>37636</v>
      </c>
      <c r="C688" s="111">
        <v>1.3829</v>
      </c>
      <c r="D688" s="2">
        <v>0.95002850085502566</v>
      </c>
      <c r="E688" s="329">
        <v>117.91</v>
      </c>
      <c r="G688" s="109"/>
      <c r="H688" s="9"/>
      <c r="I688" s="10"/>
      <c r="J688" s="11"/>
    </row>
    <row r="689" spans="2:10" x14ac:dyDescent="0.2">
      <c r="B689" s="341">
        <v>37637</v>
      </c>
      <c r="C689" s="111">
        <v>1.3828</v>
      </c>
      <c r="D689" s="2">
        <v>0.94661113214691406</v>
      </c>
      <c r="E689" s="329">
        <v>118.02</v>
      </c>
      <c r="G689" s="109"/>
      <c r="H689" s="9"/>
      <c r="I689" s="10"/>
      <c r="J689" s="11"/>
    </row>
    <row r="690" spans="2:10" x14ac:dyDescent="0.2">
      <c r="B690" s="341">
        <v>37638</v>
      </c>
      <c r="C690" s="111">
        <v>1.3677999999999999</v>
      </c>
      <c r="D690" s="2">
        <v>0.93879083740142699</v>
      </c>
      <c r="E690" s="329">
        <v>117.88</v>
      </c>
      <c r="G690" s="109"/>
      <c r="H690" s="9"/>
      <c r="I690" s="10"/>
      <c r="J690" s="11"/>
    </row>
    <row r="691" spans="2:10" x14ac:dyDescent="0.2">
      <c r="B691" s="341">
        <v>37642</v>
      </c>
      <c r="C691" s="111">
        <v>1.3687</v>
      </c>
      <c r="D691" s="2">
        <v>0.93870271285084017</v>
      </c>
      <c r="E691" s="329">
        <v>118.57</v>
      </c>
      <c r="G691" s="109"/>
      <c r="H691" s="9"/>
      <c r="I691" s="10"/>
      <c r="J691" s="11"/>
    </row>
    <row r="692" spans="2:10" x14ac:dyDescent="0.2">
      <c r="B692" s="341">
        <v>37643</v>
      </c>
      <c r="C692" s="111">
        <v>1.3629</v>
      </c>
      <c r="D692" s="2">
        <v>0.93300988990483291</v>
      </c>
      <c r="E692" s="329">
        <v>118.15</v>
      </c>
      <c r="G692" s="109"/>
      <c r="H692" s="9"/>
      <c r="I692" s="10"/>
      <c r="J692" s="11"/>
    </row>
    <row r="693" spans="2:10" x14ac:dyDescent="0.2">
      <c r="B693" s="341">
        <v>37644</v>
      </c>
      <c r="C693" s="111">
        <v>1.3580000000000001</v>
      </c>
      <c r="D693" s="2">
        <v>0.92962721948498639</v>
      </c>
      <c r="E693" s="329">
        <v>117.83</v>
      </c>
      <c r="G693" s="109"/>
      <c r="H693" s="9"/>
      <c r="I693" s="10"/>
      <c r="J693" s="11"/>
    </row>
    <row r="694" spans="2:10" x14ac:dyDescent="0.2">
      <c r="B694" s="341">
        <v>37645</v>
      </c>
      <c r="C694" s="111">
        <v>1.3528</v>
      </c>
      <c r="D694" s="2">
        <v>0.92729970326409494</v>
      </c>
      <c r="E694" s="329">
        <v>117.8</v>
      </c>
      <c r="G694" s="109"/>
      <c r="H694" s="9"/>
      <c r="I694" s="10"/>
      <c r="J694" s="11"/>
    </row>
    <row r="695" spans="2:10" x14ac:dyDescent="0.2">
      <c r="B695" s="341">
        <v>37648</v>
      </c>
      <c r="C695" s="111">
        <v>1.3553999999999999</v>
      </c>
      <c r="D695" s="2">
        <v>0.91996320147194111</v>
      </c>
      <c r="E695" s="329">
        <v>118.64</v>
      </c>
      <c r="G695" s="109"/>
      <c r="H695" s="9"/>
      <c r="I695" s="10"/>
      <c r="J695" s="11"/>
    </row>
    <row r="696" spans="2:10" x14ac:dyDescent="0.2">
      <c r="B696" s="341">
        <v>37649</v>
      </c>
      <c r="C696" s="111">
        <v>1.3560000000000001</v>
      </c>
      <c r="D696" s="2">
        <v>0.92524056254626208</v>
      </c>
      <c r="E696" s="329">
        <v>118.67</v>
      </c>
      <c r="G696" s="109"/>
      <c r="H696" s="9"/>
      <c r="I696" s="10"/>
      <c r="J696" s="11"/>
    </row>
    <row r="697" spans="2:10" x14ac:dyDescent="0.2">
      <c r="B697" s="341">
        <v>37650</v>
      </c>
      <c r="C697" s="111">
        <v>1.3512</v>
      </c>
      <c r="D697" s="2">
        <v>0.92013249907986749</v>
      </c>
      <c r="E697" s="329">
        <v>118.13</v>
      </c>
      <c r="G697" s="109"/>
      <c r="H697" s="9"/>
      <c r="I697" s="10"/>
      <c r="J697" s="11"/>
    </row>
    <row r="698" spans="2:10" x14ac:dyDescent="0.2">
      <c r="B698" s="341">
        <v>37651</v>
      </c>
      <c r="C698" s="111">
        <v>1.3629</v>
      </c>
      <c r="D698" s="2">
        <v>0.93040565686639376</v>
      </c>
      <c r="E698" s="329">
        <v>119.22</v>
      </c>
      <c r="G698" s="109"/>
      <c r="H698" s="9"/>
      <c r="I698" s="10"/>
      <c r="J698" s="11"/>
    </row>
    <row r="699" spans="2:10" x14ac:dyDescent="0.2">
      <c r="B699" s="343">
        <v>37652</v>
      </c>
      <c r="C699" s="330">
        <v>1.3683000000000001</v>
      </c>
      <c r="D699" s="113">
        <v>0.92455621301775159</v>
      </c>
      <c r="E699" s="331">
        <v>119.96</v>
      </c>
      <c r="G699" s="109"/>
      <c r="H699" s="9"/>
      <c r="I699" s="10"/>
      <c r="J699" s="11"/>
    </row>
    <row r="700" spans="2:10" x14ac:dyDescent="0.2">
      <c r="B700" s="341">
        <v>37655</v>
      </c>
      <c r="C700" s="111">
        <v>1.3631</v>
      </c>
      <c r="D700" s="2">
        <v>0.93205331344952935</v>
      </c>
      <c r="E700" s="329">
        <v>120.47</v>
      </c>
      <c r="G700" s="109"/>
      <c r="H700" s="9"/>
      <c r="I700" s="10"/>
      <c r="J700" s="11"/>
    </row>
    <row r="701" spans="2:10" x14ac:dyDescent="0.2">
      <c r="B701" s="341">
        <v>37656</v>
      </c>
      <c r="C701" s="111">
        <v>1.3492999999999999</v>
      </c>
      <c r="D701" s="2">
        <v>0.9240436148586213</v>
      </c>
      <c r="E701" s="329">
        <v>119.75</v>
      </c>
      <c r="G701" s="109"/>
      <c r="H701" s="9"/>
      <c r="I701" s="10"/>
      <c r="J701" s="11"/>
    </row>
    <row r="702" spans="2:10" x14ac:dyDescent="0.2">
      <c r="B702" s="341">
        <v>37657</v>
      </c>
      <c r="C702" s="111">
        <v>1.3540000000000001</v>
      </c>
      <c r="D702" s="2">
        <v>0.91659028414298815</v>
      </c>
      <c r="E702" s="329">
        <v>119.78</v>
      </c>
      <c r="G702" s="109"/>
      <c r="H702" s="9"/>
      <c r="I702" s="10"/>
      <c r="J702" s="11"/>
    </row>
    <row r="703" spans="2:10" x14ac:dyDescent="0.2">
      <c r="B703" s="341">
        <v>37658</v>
      </c>
      <c r="C703" s="111">
        <v>1.3541000000000001</v>
      </c>
      <c r="D703" s="2">
        <v>0.92481272542310189</v>
      </c>
      <c r="E703" s="329">
        <v>119.93</v>
      </c>
      <c r="G703" s="109"/>
      <c r="H703" s="9"/>
      <c r="I703" s="10"/>
      <c r="J703" s="11"/>
    </row>
    <row r="704" spans="2:10" x14ac:dyDescent="0.2">
      <c r="B704" s="341">
        <v>37659</v>
      </c>
      <c r="C704" s="111">
        <v>1.3584000000000001</v>
      </c>
      <c r="D704" s="2">
        <v>0.92686996014459178</v>
      </c>
      <c r="E704" s="329">
        <v>120.4</v>
      </c>
      <c r="G704" s="109"/>
      <c r="H704" s="9"/>
      <c r="I704" s="10"/>
      <c r="J704" s="11"/>
    </row>
    <row r="705" spans="2:10" x14ac:dyDescent="0.2">
      <c r="B705" s="341">
        <v>37662</v>
      </c>
      <c r="C705" s="111">
        <v>1.3660000000000001</v>
      </c>
      <c r="D705" s="2">
        <v>0.92524056254626208</v>
      </c>
      <c r="E705" s="329">
        <v>121.25</v>
      </c>
      <c r="G705" s="109"/>
      <c r="H705" s="9"/>
      <c r="I705" s="10"/>
      <c r="J705" s="11"/>
    </row>
    <row r="706" spans="2:10" x14ac:dyDescent="0.2">
      <c r="B706" s="341">
        <v>37663</v>
      </c>
      <c r="C706" s="111">
        <v>1.3653</v>
      </c>
      <c r="D706" s="2">
        <v>0.9340556697179152</v>
      </c>
      <c r="E706" s="329">
        <v>121.19</v>
      </c>
      <c r="G706" s="109"/>
      <c r="H706" s="9"/>
      <c r="I706" s="10"/>
      <c r="J706" s="11"/>
    </row>
    <row r="707" spans="2:10" x14ac:dyDescent="0.2">
      <c r="B707" s="341">
        <v>37664</v>
      </c>
      <c r="C707" s="111">
        <v>1.37</v>
      </c>
      <c r="D707" s="2">
        <v>0.9318796011555307</v>
      </c>
      <c r="E707" s="329">
        <v>121.3</v>
      </c>
      <c r="G707" s="109"/>
      <c r="H707" s="9"/>
      <c r="I707" s="10"/>
      <c r="J707" s="11"/>
    </row>
    <row r="708" spans="2:10" x14ac:dyDescent="0.2">
      <c r="B708" s="341">
        <v>37665</v>
      </c>
      <c r="C708" s="111">
        <v>1.3559000000000001</v>
      </c>
      <c r="D708" s="2">
        <v>0.92954080684142026</v>
      </c>
      <c r="E708" s="329">
        <v>120.49</v>
      </c>
      <c r="G708" s="109"/>
      <c r="H708" s="9"/>
      <c r="I708" s="10"/>
      <c r="J708" s="11"/>
    </row>
    <row r="709" spans="2:10" x14ac:dyDescent="0.2">
      <c r="B709" s="341">
        <v>37666</v>
      </c>
      <c r="C709" s="111">
        <v>1.3617999999999999</v>
      </c>
      <c r="D709" s="2">
        <v>0.92652645233021413</v>
      </c>
      <c r="E709" s="329">
        <v>120.41</v>
      </c>
      <c r="G709" s="109"/>
      <c r="H709" s="9"/>
      <c r="I709" s="10"/>
      <c r="J709" s="11"/>
    </row>
    <row r="710" spans="2:10" x14ac:dyDescent="0.2">
      <c r="B710" s="341">
        <v>37670</v>
      </c>
      <c r="C710" s="111">
        <v>1.3745000000000001</v>
      </c>
      <c r="D710" s="2">
        <v>0.93335822288594372</v>
      </c>
      <c r="E710" s="329">
        <v>118.93</v>
      </c>
      <c r="G710" s="109"/>
      <c r="H710" s="9"/>
      <c r="I710" s="10"/>
      <c r="J710" s="11"/>
    </row>
    <row r="711" spans="2:10" x14ac:dyDescent="0.2">
      <c r="B711" s="341">
        <v>37671</v>
      </c>
      <c r="C711" s="111">
        <v>1.3696999999999999</v>
      </c>
      <c r="D711" s="2">
        <v>0.93309694877297744</v>
      </c>
      <c r="E711" s="329">
        <v>118.65</v>
      </c>
      <c r="G711" s="109"/>
      <c r="H711" s="9"/>
      <c r="I711" s="10"/>
      <c r="J711" s="11"/>
    </row>
    <row r="712" spans="2:10" x14ac:dyDescent="0.2">
      <c r="B712" s="341">
        <v>37672</v>
      </c>
      <c r="C712" s="111">
        <v>1.3560000000000001</v>
      </c>
      <c r="D712" s="2">
        <v>0.92910898448387991</v>
      </c>
      <c r="E712" s="329">
        <v>118.18</v>
      </c>
      <c r="G712" s="109"/>
      <c r="H712" s="9"/>
      <c r="I712" s="10"/>
      <c r="J712" s="11"/>
    </row>
    <row r="713" spans="2:10" x14ac:dyDescent="0.2">
      <c r="B713" s="341">
        <v>37673</v>
      </c>
      <c r="C713" s="111">
        <v>1.3617999999999999</v>
      </c>
      <c r="D713" s="2">
        <v>0.92267946115519461</v>
      </c>
      <c r="E713" s="329">
        <v>118.78</v>
      </c>
      <c r="G713" s="109"/>
      <c r="H713" s="9"/>
      <c r="I713" s="10"/>
      <c r="J713" s="11"/>
    </row>
    <row r="714" spans="2:10" x14ac:dyDescent="0.2">
      <c r="B714" s="341">
        <v>37677</v>
      </c>
      <c r="C714" s="111">
        <v>1.3537999999999999</v>
      </c>
      <c r="D714" s="2">
        <v>0.92816038611472074</v>
      </c>
      <c r="E714" s="329">
        <v>117.14</v>
      </c>
      <c r="G714" s="109"/>
      <c r="H714" s="9"/>
      <c r="I714" s="10"/>
      <c r="J714" s="11"/>
    </row>
    <row r="715" spans="2:10" x14ac:dyDescent="0.2">
      <c r="B715" s="341">
        <v>37678</v>
      </c>
      <c r="C715" s="111">
        <v>1.355</v>
      </c>
      <c r="D715" s="2">
        <v>0.92997303078210736</v>
      </c>
      <c r="E715" s="329">
        <v>117.19</v>
      </c>
      <c r="G715" s="109"/>
      <c r="H715" s="9"/>
      <c r="I715" s="10"/>
      <c r="J715" s="11"/>
    </row>
    <row r="716" spans="2:10" x14ac:dyDescent="0.2">
      <c r="B716" s="341">
        <v>37679</v>
      </c>
      <c r="C716" s="111">
        <v>1.3597999999999999</v>
      </c>
      <c r="D716" s="2">
        <v>0.9240436148586213</v>
      </c>
      <c r="E716" s="329">
        <v>117.58</v>
      </c>
      <c r="G716" s="109"/>
      <c r="H716" s="9"/>
      <c r="I716" s="10"/>
      <c r="J716" s="11"/>
    </row>
    <row r="717" spans="2:10" x14ac:dyDescent="0.2">
      <c r="B717" s="343">
        <v>37680</v>
      </c>
      <c r="C717" s="330">
        <v>1.3556999999999999</v>
      </c>
      <c r="D717" s="113">
        <v>0.92747171211278057</v>
      </c>
      <c r="E717" s="331">
        <v>118.22</v>
      </c>
      <c r="G717" s="109"/>
      <c r="H717" s="9"/>
      <c r="I717" s="10"/>
      <c r="J717" s="11"/>
    </row>
    <row r="718" spans="2:10" x14ac:dyDescent="0.2">
      <c r="B718" s="341">
        <v>37683</v>
      </c>
      <c r="C718" s="111">
        <v>1.3468</v>
      </c>
      <c r="D718" s="2">
        <v>0.92592592592592582</v>
      </c>
      <c r="E718" s="329">
        <v>117.93</v>
      </c>
      <c r="G718" s="109"/>
      <c r="H718" s="9"/>
      <c r="I718" s="10"/>
      <c r="J718" s="11"/>
    </row>
    <row r="719" spans="2:10" x14ac:dyDescent="0.2">
      <c r="B719" s="341">
        <v>37684</v>
      </c>
      <c r="C719" s="111">
        <v>1.34</v>
      </c>
      <c r="D719" s="2">
        <v>0.91583478340507363</v>
      </c>
      <c r="E719" s="329">
        <v>117.96</v>
      </c>
      <c r="G719" s="109"/>
      <c r="H719" s="9"/>
      <c r="I719" s="10"/>
      <c r="J719" s="11"/>
    </row>
    <row r="720" spans="2:10" x14ac:dyDescent="0.2">
      <c r="B720" s="341">
        <v>37685</v>
      </c>
      <c r="C720" s="111">
        <v>1.3299000000000001</v>
      </c>
      <c r="D720" s="2">
        <v>0.91190953857377344</v>
      </c>
      <c r="E720" s="329">
        <v>117.32</v>
      </c>
      <c r="G720" s="109"/>
      <c r="H720" s="9"/>
      <c r="I720" s="10"/>
      <c r="J720" s="11"/>
    </row>
    <row r="721" spans="2:10" x14ac:dyDescent="0.2">
      <c r="B721" s="341">
        <v>37686</v>
      </c>
      <c r="C721" s="111">
        <v>1.3313999999999999</v>
      </c>
      <c r="D721" s="2">
        <v>0.91215908054364681</v>
      </c>
      <c r="E721" s="329">
        <v>117.22</v>
      </c>
      <c r="G721" s="109"/>
      <c r="H721" s="9"/>
      <c r="I721" s="10"/>
      <c r="J721" s="11"/>
    </row>
    <row r="722" spans="2:10" x14ac:dyDescent="0.2">
      <c r="B722" s="341">
        <v>37687</v>
      </c>
      <c r="C722" s="111">
        <v>1.3338000000000001</v>
      </c>
      <c r="D722" s="2">
        <v>0.90587915572062683</v>
      </c>
      <c r="E722" s="329">
        <v>116.47</v>
      </c>
      <c r="G722" s="109"/>
      <c r="H722" s="9"/>
      <c r="I722" s="10"/>
      <c r="J722" s="11"/>
    </row>
    <row r="723" spans="2:10" x14ac:dyDescent="0.2">
      <c r="B723" s="341">
        <v>37692</v>
      </c>
      <c r="C723" s="111">
        <v>1.3314999999999999</v>
      </c>
      <c r="D723" s="2">
        <v>0.90678273485672833</v>
      </c>
      <c r="E723" s="329">
        <v>117.18</v>
      </c>
      <c r="G723" s="109"/>
      <c r="H723" s="9"/>
      <c r="I723" s="10"/>
      <c r="J723" s="11"/>
    </row>
    <row r="724" spans="2:10" x14ac:dyDescent="0.2">
      <c r="B724" s="341">
        <v>37693</v>
      </c>
      <c r="C724" s="111">
        <v>1.349</v>
      </c>
      <c r="D724" s="2">
        <v>0.92047128129602351</v>
      </c>
      <c r="E724" s="329">
        <v>118.31</v>
      </c>
      <c r="G724" s="109"/>
      <c r="H724" s="9"/>
      <c r="I724" s="10"/>
      <c r="J724" s="11"/>
    </row>
    <row r="725" spans="2:10" x14ac:dyDescent="0.2">
      <c r="B725" s="341">
        <v>37694</v>
      </c>
      <c r="C725" s="111">
        <v>1.369</v>
      </c>
      <c r="D725" s="2">
        <v>0.92807424593967525</v>
      </c>
      <c r="E725" s="329">
        <v>118.59</v>
      </c>
      <c r="G725" s="109"/>
      <c r="H725" s="9"/>
      <c r="I725" s="10"/>
      <c r="J725" s="11"/>
    </row>
    <row r="726" spans="2:10" x14ac:dyDescent="0.2">
      <c r="B726" s="341">
        <v>37697</v>
      </c>
      <c r="C726" s="111">
        <v>1.3845000000000001</v>
      </c>
      <c r="D726" s="2">
        <v>0.92584019998148315</v>
      </c>
      <c r="E726" s="329">
        <v>118.45</v>
      </c>
      <c r="G726" s="109"/>
      <c r="H726" s="9"/>
      <c r="I726" s="10"/>
      <c r="J726" s="11"/>
    </row>
    <row r="727" spans="2:10" x14ac:dyDescent="0.2">
      <c r="B727" s="341">
        <v>37698</v>
      </c>
      <c r="C727" s="111">
        <v>1.3843000000000001</v>
      </c>
      <c r="D727" s="2">
        <v>0.94464386926128852</v>
      </c>
      <c r="E727" s="329">
        <v>118.9</v>
      </c>
      <c r="G727" s="109"/>
      <c r="H727" s="9"/>
      <c r="I727" s="10"/>
      <c r="J727" s="11"/>
    </row>
    <row r="728" spans="2:10" x14ac:dyDescent="0.2">
      <c r="B728" s="341">
        <v>37699</v>
      </c>
      <c r="C728" s="111">
        <v>1.3903000000000001</v>
      </c>
      <c r="D728" s="2">
        <v>0.94607379375591305</v>
      </c>
      <c r="E728" s="329">
        <v>120.13</v>
      </c>
      <c r="G728" s="109"/>
      <c r="H728" s="9"/>
      <c r="I728" s="10"/>
      <c r="J728" s="11"/>
    </row>
    <row r="729" spans="2:10" x14ac:dyDescent="0.2">
      <c r="B729" s="341">
        <v>37700</v>
      </c>
      <c r="C729" s="111">
        <v>1.387</v>
      </c>
      <c r="D729" s="2">
        <v>0.94410876132930521</v>
      </c>
      <c r="E729" s="329">
        <v>120.05</v>
      </c>
      <c r="G729" s="109"/>
      <c r="H729" s="9"/>
      <c r="I729" s="10"/>
      <c r="J729" s="11"/>
    </row>
    <row r="730" spans="2:10" x14ac:dyDescent="0.2">
      <c r="B730" s="341">
        <v>37701</v>
      </c>
      <c r="C730" s="111">
        <v>1.4</v>
      </c>
      <c r="D730" s="2">
        <v>0.94589481649640572</v>
      </c>
      <c r="E730" s="329">
        <v>121.42</v>
      </c>
      <c r="G730" s="109"/>
      <c r="H730" s="9"/>
      <c r="I730" s="10"/>
      <c r="J730" s="11"/>
    </row>
    <row r="731" spans="2:10" x14ac:dyDescent="0.2">
      <c r="B731" s="341">
        <v>37705</v>
      </c>
      <c r="C731" s="111">
        <v>1.3805000000000001</v>
      </c>
      <c r="D731" s="2">
        <v>0.93536619586568148</v>
      </c>
      <c r="E731" s="329">
        <v>120.03</v>
      </c>
      <c r="G731" s="109"/>
      <c r="H731" s="9"/>
      <c r="I731" s="10"/>
      <c r="J731" s="11"/>
    </row>
    <row r="732" spans="2:10" x14ac:dyDescent="0.2">
      <c r="B732" s="341">
        <v>37706</v>
      </c>
      <c r="C732" s="111">
        <v>1.3827</v>
      </c>
      <c r="D732" s="2">
        <v>0.9374707040404987</v>
      </c>
      <c r="E732" s="329">
        <v>120.13</v>
      </c>
      <c r="G732" s="109"/>
      <c r="H732" s="9"/>
      <c r="I732" s="10"/>
      <c r="J732" s="11"/>
    </row>
    <row r="733" spans="2:10" x14ac:dyDescent="0.2">
      <c r="B733" s="341">
        <v>37707</v>
      </c>
      <c r="C733" s="111">
        <v>1.3807</v>
      </c>
      <c r="D733" s="2">
        <v>0.93257483913084027</v>
      </c>
      <c r="E733" s="329">
        <v>119.78</v>
      </c>
      <c r="G733" s="109"/>
      <c r="H733" s="9"/>
      <c r="I733" s="10"/>
      <c r="J733" s="11"/>
    </row>
    <row r="734" spans="2:10" x14ac:dyDescent="0.2">
      <c r="B734" s="341">
        <v>37708</v>
      </c>
      <c r="C734" s="111">
        <v>1.3724000000000001</v>
      </c>
      <c r="D734" s="2">
        <v>0.93196644920782856</v>
      </c>
      <c r="E734" s="329">
        <v>120.18</v>
      </c>
      <c r="G734" s="109"/>
      <c r="H734" s="9"/>
      <c r="I734" s="10"/>
      <c r="J734" s="11"/>
    </row>
    <row r="735" spans="2:10" x14ac:dyDescent="0.2">
      <c r="B735" s="343">
        <v>37711</v>
      </c>
      <c r="C735" s="330">
        <v>1.3537999999999999</v>
      </c>
      <c r="D735" s="113">
        <v>0.9178522257916476</v>
      </c>
      <c r="E735" s="331">
        <v>118.07</v>
      </c>
      <c r="G735" s="109"/>
      <c r="H735" s="9"/>
      <c r="I735" s="10"/>
      <c r="J735" s="11"/>
    </row>
    <row r="736" spans="2:10" x14ac:dyDescent="0.2">
      <c r="B736" s="341">
        <v>37712</v>
      </c>
      <c r="C736" s="111">
        <v>1.3536999999999999</v>
      </c>
      <c r="D736" s="2">
        <v>0.91818933063997799</v>
      </c>
      <c r="E736" s="329">
        <v>118.25</v>
      </c>
      <c r="G736" s="109"/>
      <c r="H736" s="9"/>
      <c r="I736" s="10"/>
      <c r="J736" s="11"/>
    </row>
    <row r="737" spans="2:10" x14ac:dyDescent="0.2">
      <c r="B737" s="341">
        <v>37713</v>
      </c>
      <c r="C737" s="111">
        <v>1.3794</v>
      </c>
      <c r="D737" s="2">
        <v>0.92336103416435833</v>
      </c>
      <c r="E737" s="329">
        <v>119.17</v>
      </c>
      <c r="G737" s="109"/>
      <c r="H737" s="9"/>
      <c r="I737" s="10"/>
      <c r="J737" s="11"/>
    </row>
    <row r="738" spans="2:10" x14ac:dyDescent="0.2">
      <c r="B738" s="341">
        <v>37714</v>
      </c>
      <c r="C738" s="111">
        <v>1.3809</v>
      </c>
      <c r="D738" s="2">
        <v>0.93440478415249484</v>
      </c>
      <c r="E738" s="329">
        <v>119.55</v>
      </c>
      <c r="G738" s="109"/>
      <c r="H738" s="9"/>
      <c r="I738" s="10"/>
      <c r="J738" s="11"/>
    </row>
    <row r="739" spans="2:10" x14ac:dyDescent="0.2">
      <c r="B739" s="341">
        <v>37715</v>
      </c>
      <c r="C739" s="111">
        <v>1.3875</v>
      </c>
      <c r="D739" s="2">
        <v>0.93283582089552231</v>
      </c>
      <c r="E739" s="329">
        <v>120.05</v>
      </c>
      <c r="G739" s="109"/>
      <c r="H739" s="9"/>
      <c r="I739" s="10"/>
      <c r="J739" s="11"/>
    </row>
    <row r="740" spans="2:10" x14ac:dyDescent="0.2">
      <c r="B740" s="341">
        <v>37718</v>
      </c>
      <c r="C740" s="111">
        <v>1.3995</v>
      </c>
      <c r="D740" s="2">
        <v>0.945000945000945</v>
      </c>
      <c r="E740" s="329">
        <v>120.41</v>
      </c>
      <c r="G740" s="109"/>
      <c r="H740" s="9"/>
      <c r="I740" s="10"/>
      <c r="J740" s="11"/>
    </row>
    <row r="741" spans="2:10" x14ac:dyDescent="0.2">
      <c r="B741" s="341">
        <v>37719</v>
      </c>
      <c r="C741" s="111">
        <v>1.3905000000000001</v>
      </c>
      <c r="D741" s="2">
        <v>0.9380863039399624</v>
      </c>
      <c r="E741" s="329">
        <v>119.91</v>
      </c>
      <c r="G741" s="109"/>
      <c r="H741" s="9"/>
      <c r="I741" s="10"/>
      <c r="J741" s="11"/>
    </row>
    <row r="742" spans="2:10" x14ac:dyDescent="0.2">
      <c r="B742" s="341">
        <v>37720</v>
      </c>
      <c r="C742" s="111">
        <v>1.3857999999999999</v>
      </c>
      <c r="D742" s="2">
        <v>0.93092533978774894</v>
      </c>
      <c r="E742" s="329">
        <v>120.55</v>
      </c>
      <c r="G742" s="109"/>
      <c r="H742" s="9"/>
      <c r="I742" s="10"/>
      <c r="J742" s="11"/>
    </row>
    <row r="743" spans="2:10" x14ac:dyDescent="0.2">
      <c r="B743" s="341">
        <v>37721</v>
      </c>
      <c r="C743" s="111">
        <v>1.3846000000000001</v>
      </c>
      <c r="D743" s="2">
        <v>0.92549745488199908</v>
      </c>
      <c r="E743" s="329">
        <v>119.58</v>
      </c>
      <c r="G743" s="109"/>
      <c r="H743" s="9"/>
      <c r="I743" s="10"/>
      <c r="J743" s="11"/>
    </row>
    <row r="744" spans="2:10" x14ac:dyDescent="0.2">
      <c r="B744" s="341">
        <v>37722</v>
      </c>
      <c r="C744" s="111">
        <v>1.3933</v>
      </c>
      <c r="D744" s="2">
        <v>0.9315323707498836</v>
      </c>
      <c r="E744" s="329">
        <v>120.47</v>
      </c>
      <c r="G744" s="109"/>
      <c r="H744" s="9"/>
      <c r="I744" s="10"/>
      <c r="J744" s="11"/>
    </row>
    <row r="745" spans="2:10" x14ac:dyDescent="0.2">
      <c r="B745" s="341">
        <v>37725</v>
      </c>
      <c r="C745" s="111">
        <v>1.3895</v>
      </c>
      <c r="D745" s="2">
        <v>0.93135885256589357</v>
      </c>
      <c r="E745" s="329">
        <v>120.3</v>
      </c>
      <c r="G745" s="109"/>
      <c r="H745" s="9"/>
      <c r="I745" s="10"/>
      <c r="J745" s="11"/>
    </row>
    <row r="746" spans="2:10" x14ac:dyDescent="0.2">
      <c r="B746" s="341">
        <v>37726</v>
      </c>
      <c r="C746" s="111">
        <v>1.3912</v>
      </c>
      <c r="D746" s="2">
        <v>0.92729970326409494</v>
      </c>
      <c r="E746" s="329">
        <v>120.2</v>
      </c>
      <c r="G746" s="109"/>
      <c r="H746" s="9"/>
      <c r="I746" s="10"/>
      <c r="J746" s="11"/>
    </row>
    <row r="747" spans="2:10" x14ac:dyDescent="0.2">
      <c r="B747" s="341">
        <v>37727</v>
      </c>
      <c r="C747" s="111">
        <v>1.3785000000000001</v>
      </c>
      <c r="D747" s="2">
        <v>0.9228497600590625</v>
      </c>
      <c r="E747" s="329">
        <v>120.04</v>
      </c>
      <c r="G747" s="109"/>
      <c r="H747" s="9"/>
      <c r="I747" s="10"/>
      <c r="J747" s="11"/>
    </row>
    <row r="748" spans="2:10" x14ac:dyDescent="0.2">
      <c r="B748" s="341">
        <v>37728</v>
      </c>
      <c r="C748" s="111">
        <v>1.377</v>
      </c>
      <c r="D748" s="2">
        <v>0.91575091575091572</v>
      </c>
      <c r="E748" s="329">
        <v>119.3</v>
      </c>
      <c r="G748" s="109"/>
      <c r="H748" s="9"/>
      <c r="I748" s="10"/>
      <c r="J748" s="11"/>
    </row>
    <row r="749" spans="2:10" x14ac:dyDescent="0.2">
      <c r="B749" s="341">
        <v>37733</v>
      </c>
      <c r="C749" s="111">
        <v>1.3708</v>
      </c>
      <c r="D749" s="2">
        <v>0.91149393856530858</v>
      </c>
      <c r="E749" s="329">
        <v>119.68</v>
      </c>
      <c r="G749" s="109"/>
      <c r="H749" s="9"/>
      <c r="I749" s="10"/>
      <c r="J749" s="11"/>
    </row>
    <row r="750" spans="2:10" x14ac:dyDescent="0.2">
      <c r="B750" s="341">
        <v>37734</v>
      </c>
      <c r="C750" s="111">
        <v>1.3758999999999999</v>
      </c>
      <c r="D750" s="2">
        <v>0.91374269005847952</v>
      </c>
      <c r="E750" s="329">
        <v>120.33</v>
      </c>
      <c r="G750" s="109"/>
      <c r="H750" s="9"/>
      <c r="I750" s="10"/>
      <c r="J750" s="11"/>
    </row>
    <row r="751" spans="2:10" x14ac:dyDescent="0.2">
      <c r="B751" s="341">
        <v>37735</v>
      </c>
      <c r="C751" s="111">
        <v>1.359</v>
      </c>
      <c r="D751" s="2">
        <v>0.90843023255813948</v>
      </c>
      <c r="E751" s="329">
        <v>119.83</v>
      </c>
      <c r="G751" s="109"/>
      <c r="H751" s="9"/>
      <c r="I751" s="10"/>
      <c r="J751" s="11"/>
    </row>
    <row r="752" spans="2:10" x14ac:dyDescent="0.2">
      <c r="B752" s="341">
        <v>37736</v>
      </c>
      <c r="C752" s="111">
        <v>1.3612</v>
      </c>
      <c r="D752" s="2">
        <v>0.91132780461131879</v>
      </c>
      <c r="E752" s="329">
        <v>120.25</v>
      </c>
      <c r="G752" s="109"/>
      <c r="H752" s="9"/>
      <c r="I752" s="10"/>
      <c r="J752" s="11"/>
    </row>
    <row r="753" spans="2:10" x14ac:dyDescent="0.2">
      <c r="B753" s="341">
        <v>37739</v>
      </c>
      <c r="C753" s="111">
        <v>1.3694999999999999</v>
      </c>
      <c r="D753" s="2">
        <v>0.90702947845804982</v>
      </c>
      <c r="E753" s="329">
        <v>120.34</v>
      </c>
      <c r="G753" s="109"/>
      <c r="H753" s="9"/>
      <c r="I753" s="10"/>
      <c r="J753" s="11"/>
    </row>
    <row r="754" spans="2:10" x14ac:dyDescent="0.2">
      <c r="B754" s="341">
        <v>37740</v>
      </c>
      <c r="C754" s="111">
        <v>1.3688</v>
      </c>
      <c r="D754" s="2">
        <v>0.91274187659729833</v>
      </c>
      <c r="E754" s="329">
        <v>120.14</v>
      </c>
      <c r="G754" s="109"/>
      <c r="H754" s="9"/>
      <c r="I754" s="10"/>
      <c r="J754" s="11"/>
    </row>
    <row r="755" spans="2:10" x14ac:dyDescent="0.2">
      <c r="B755" s="343">
        <v>37741</v>
      </c>
      <c r="C755" s="330">
        <v>1.3545</v>
      </c>
      <c r="D755" s="113">
        <v>0.89839187853741809</v>
      </c>
      <c r="E755" s="331">
        <v>119.07</v>
      </c>
      <c r="G755" s="109"/>
      <c r="H755" s="9"/>
      <c r="I755" s="10"/>
      <c r="J755" s="11"/>
    </row>
    <row r="756" spans="2:10" x14ac:dyDescent="0.2">
      <c r="B756" s="341">
        <v>37746</v>
      </c>
      <c r="C756" s="111">
        <v>1.3440000000000001</v>
      </c>
      <c r="D756" s="2">
        <v>0.89142449634515963</v>
      </c>
      <c r="E756" s="329">
        <v>118.64</v>
      </c>
      <c r="G756" s="109"/>
      <c r="H756" s="9"/>
      <c r="I756" s="10"/>
      <c r="J756" s="11"/>
    </row>
    <row r="757" spans="2:10" x14ac:dyDescent="0.2">
      <c r="B757" s="341">
        <v>37747</v>
      </c>
      <c r="C757" s="111">
        <v>1.3331</v>
      </c>
      <c r="D757" s="2">
        <v>0.88152327221438642</v>
      </c>
      <c r="E757" s="329">
        <v>117.94</v>
      </c>
      <c r="G757" s="109"/>
      <c r="H757" s="9"/>
      <c r="I757" s="10"/>
      <c r="J757" s="11"/>
    </row>
    <row r="758" spans="2:10" x14ac:dyDescent="0.2">
      <c r="B758" s="341">
        <v>37748</v>
      </c>
      <c r="C758" s="111">
        <v>1.3264</v>
      </c>
      <c r="D758" s="2">
        <v>0.87512032904524373</v>
      </c>
      <c r="E758" s="329">
        <v>116.51</v>
      </c>
      <c r="G758" s="109"/>
      <c r="H758" s="9"/>
      <c r="I758" s="10"/>
      <c r="J758" s="11"/>
    </row>
    <row r="759" spans="2:10" x14ac:dyDescent="0.2">
      <c r="B759" s="341">
        <v>37749</v>
      </c>
      <c r="C759" s="111">
        <v>1.3171999999999999</v>
      </c>
      <c r="D759" s="2">
        <v>0.87450808919982514</v>
      </c>
      <c r="E759" s="329">
        <v>116.65</v>
      </c>
      <c r="G759" s="109"/>
      <c r="H759" s="9"/>
      <c r="I759" s="10"/>
      <c r="J759" s="11"/>
    </row>
    <row r="760" spans="2:10" x14ac:dyDescent="0.2">
      <c r="B760" s="341">
        <v>37753</v>
      </c>
      <c r="C760" s="111">
        <v>1.3107</v>
      </c>
      <c r="D760" s="2">
        <v>0.86229197206174013</v>
      </c>
      <c r="E760" s="329">
        <v>116.94</v>
      </c>
      <c r="G760" s="109"/>
      <c r="H760" s="9"/>
      <c r="I760" s="10"/>
      <c r="J760" s="11"/>
    </row>
    <row r="761" spans="2:10" x14ac:dyDescent="0.2">
      <c r="B761" s="341">
        <v>37754</v>
      </c>
      <c r="C761" s="111">
        <v>1.3168</v>
      </c>
      <c r="D761" s="2">
        <v>0.86820628581350934</v>
      </c>
      <c r="E761" s="329">
        <v>116.56</v>
      </c>
      <c r="G761" s="109"/>
      <c r="H761" s="9"/>
      <c r="I761" s="10"/>
      <c r="J761" s="11"/>
    </row>
    <row r="762" spans="2:10" x14ac:dyDescent="0.2">
      <c r="B762" s="341">
        <v>37755</v>
      </c>
      <c r="C762" s="111">
        <v>1.3157000000000001</v>
      </c>
      <c r="D762" s="2">
        <v>0.86964083833376826</v>
      </c>
      <c r="E762" s="329">
        <v>116.16</v>
      </c>
      <c r="G762" s="109"/>
      <c r="H762" s="9"/>
      <c r="I762" s="10"/>
      <c r="J762" s="11"/>
    </row>
    <row r="763" spans="2:10" x14ac:dyDescent="0.2">
      <c r="B763" s="341">
        <v>37756</v>
      </c>
      <c r="C763" s="111">
        <v>1.3150999999999999</v>
      </c>
      <c r="D763" s="2">
        <v>0.87275266189561884</v>
      </c>
      <c r="E763" s="329">
        <v>115.94</v>
      </c>
      <c r="G763" s="109"/>
      <c r="H763" s="9"/>
      <c r="I763" s="10"/>
      <c r="J763" s="11"/>
    </row>
    <row r="764" spans="2:10" x14ac:dyDescent="0.2">
      <c r="B764" s="341">
        <v>37757</v>
      </c>
      <c r="C764" s="111">
        <v>1.3102</v>
      </c>
      <c r="D764" s="2">
        <v>0.87017055342847194</v>
      </c>
      <c r="E764" s="329">
        <v>116.01</v>
      </c>
      <c r="G764" s="109"/>
      <c r="H764" s="9"/>
      <c r="I764" s="10"/>
      <c r="J764" s="11"/>
    </row>
    <row r="765" spans="2:10" x14ac:dyDescent="0.2">
      <c r="B765" s="341">
        <v>37760</v>
      </c>
      <c r="C765" s="111">
        <v>1.2945</v>
      </c>
      <c r="D765" s="2">
        <v>0.85822176450394783</v>
      </c>
      <c r="E765" s="329">
        <v>116.58</v>
      </c>
      <c r="G765" s="109"/>
      <c r="H765" s="9"/>
      <c r="I765" s="10"/>
      <c r="J765" s="11"/>
    </row>
    <row r="766" spans="2:10" x14ac:dyDescent="0.2">
      <c r="B766" s="341">
        <v>37761</v>
      </c>
      <c r="C766" s="111">
        <v>1.294</v>
      </c>
      <c r="D766" s="2">
        <v>0.8588114050154585</v>
      </c>
      <c r="E766" s="329">
        <v>116.77</v>
      </c>
      <c r="G766" s="109"/>
      <c r="H766" s="9"/>
      <c r="I766" s="10"/>
      <c r="J766" s="11"/>
    </row>
    <row r="767" spans="2:10" x14ac:dyDescent="0.2">
      <c r="B767" s="341">
        <v>37762</v>
      </c>
      <c r="C767" s="111">
        <v>1.2903</v>
      </c>
      <c r="D767" s="2">
        <v>0.85550517580631358</v>
      </c>
      <c r="E767" s="329">
        <v>117.23</v>
      </c>
      <c r="G767" s="109"/>
      <c r="H767" s="9"/>
      <c r="I767" s="10"/>
      <c r="J767" s="11"/>
    </row>
    <row r="768" spans="2:10" x14ac:dyDescent="0.2">
      <c r="B768" s="341">
        <v>37763</v>
      </c>
      <c r="C768" s="111">
        <v>1.294</v>
      </c>
      <c r="D768" s="2">
        <v>0.85324232081911267</v>
      </c>
      <c r="E768" s="329">
        <v>117.25</v>
      </c>
      <c r="G768" s="109"/>
      <c r="H768" s="9"/>
      <c r="I768" s="10"/>
      <c r="J768" s="11"/>
    </row>
    <row r="769" spans="2:10" x14ac:dyDescent="0.2">
      <c r="B769" s="341">
        <v>37764</v>
      </c>
      <c r="C769" s="111">
        <v>1.2929999999999999</v>
      </c>
      <c r="D769" s="2">
        <v>0.84817642069550458</v>
      </c>
      <c r="E769" s="329">
        <v>116.89</v>
      </c>
      <c r="G769" s="109"/>
      <c r="H769" s="9"/>
      <c r="I769" s="10"/>
      <c r="J769" s="11"/>
    </row>
    <row r="770" spans="2:10" x14ac:dyDescent="0.2">
      <c r="B770" s="341">
        <v>37768</v>
      </c>
      <c r="C770" s="111">
        <v>1.2850999999999999</v>
      </c>
      <c r="D770" s="2">
        <v>0.8402655239055542</v>
      </c>
      <c r="E770" s="329">
        <v>117.12</v>
      </c>
      <c r="G770" s="109"/>
      <c r="H770" s="9"/>
      <c r="I770" s="10"/>
      <c r="J770" s="11"/>
    </row>
    <row r="771" spans="2:10" x14ac:dyDescent="0.2">
      <c r="B771" s="341">
        <v>37769</v>
      </c>
      <c r="C771" s="111">
        <v>1.2989999999999999</v>
      </c>
      <c r="D771" s="2">
        <v>0.85193388993014141</v>
      </c>
      <c r="E771" s="329">
        <v>118.73</v>
      </c>
      <c r="G771" s="109"/>
      <c r="H771" s="9"/>
      <c r="I771" s="10"/>
      <c r="J771" s="11"/>
    </row>
    <row r="772" spans="2:10" x14ac:dyDescent="0.2">
      <c r="B772" s="341">
        <v>37770</v>
      </c>
      <c r="C772" s="111">
        <v>1.2898000000000001</v>
      </c>
      <c r="D772" s="2">
        <v>0.85062946580469545</v>
      </c>
      <c r="E772" s="329">
        <v>118.45</v>
      </c>
      <c r="G772" s="109"/>
      <c r="H772" s="9"/>
      <c r="I772" s="10"/>
      <c r="J772" s="11"/>
    </row>
    <row r="773" spans="2:10" x14ac:dyDescent="0.2">
      <c r="B773" s="343">
        <v>37771</v>
      </c>
      <c r="C773" s="330">
        <v>1.3022</v>
      </c>
      <c r="D773" s="113">
        <v>0.84588056166469305</v>
      </c>
      <c r="E773" s="331">
        <v>119.5</v>
      </c>
      <c r="G773" s="109"/>
      <c r="H773" s="9"/>
      <c r="I773" s="10"/>
      <c r="J773" s="11"/>
    </row>
    <row r="774" spans="2:10" x14ac:dyDescent="0.2">
      <c r="B774" s="341">
        <v>37774</v>
      </c>
      <c r="C774" s="111">
        <v>1.2972999999999999</v>
      </c>
      <c r="D774" s="2">
        <v>0.85675119945167921</v>
      </c>
      <c r="E774" s="329">
        <v>118.52</v>
      </c>
      <c r="G774" s="109"/>
      <c r="H774" s="9"/>
      <c r="I774" s="10"/>
      <c r="J774" s="11"/>
    </row>
    <row r="775" spans="2:10" x14ac:dyDescent="0.2">
      <c r="B775" s="341">
        <v>37775</v>
      </c>
      <c r="C775" s="111">
        <v>1.3127</v>
      </c>
      <c r="D775" s="2">
        <v>0.85302396997355634</v>
      </c>
      <c r="E775" s="329">
        <v>119.27</v>
      </c>
      <c r="G775" s="109"/>
      <c r="H775" s="9"/>
      <c r="I775" s="10"/>
      <c r="J775" s="11"/>
    </row>
    <row r="776" spans="2:10" x14ac:dyDescent="0.2">
      <c r="B776" s="341">
        <v>37776</v>
      </c>
      <c r="C776" s="111">
        <v>1.3129</v>
      </c>
      <c r="D776" s="2">
        <v>0.85535882302625954</v>
      </c>
      <c r="E776" s="329">
        <v>118.6</v>
      </c>
      <c r="G776" s="109"/>
      <c r="H776" s="9"/>
      <c r="I776" s="10"/>
      <c r="J776" s="11"/>
    </row>
    <row r="777" spans="2:10" x14ac:dyDescent="0.2">
      <c r="B777" s="341">
        <v>37777</v>
      </c>
      <c r="C777" s="111">
        <v>1.2972999999999999</v>
      </c>
      <c r="D777" s="2">
        <v>0.84925690021231426</v>
      </c>
      <c r="E777" s="329">
        <v>117.61</v>
      </c>
      <c r="G777" s="109"/>
      <c r="H777" s="9"/>
      <c r="I777" s="10"/>
      <c r="J777" s="11"/>
    </row>
    <row r="778" spans="2:10" x14ac:dyDescent="0.2">
      <c r="B778" s="341">
        <v>37778</v>
      </c>
      <c r="C778" s="111">
        <v>1.3232999999999999</v>
      </c>
      <c r="D778" s="2">
        <v>0.84652501481418774</v>
      </c>
      <c r="E778" s="329">
        <v>118.83</v>
      </c>
      <c r="G778" s="109"/>
      <c r="H778" s="9"/>
      <c r="I778" s="10"/>
      <c r="J778" s="11"/>
    </row>
    <row r="779" spans="2:10" x14ac:dyDescent="0.2">
      <c r="B779" s="341">
        <v>37781</v>
      </c>
      <c r="C779" s="111">
        <v>1.3130999999999999</v>
      </c>
      <c r="D779" s="2">
        <v>0.85280573085451128</v>
      </c>
      <c r="E779" s="329">
        <v>118.11</v>
      </c>
      <c r="G779" s="109"/>
      <c r="H779" s="9"/>
      <c r="I779" s="10"/>
      <c r="J779" s="11"/>
    </row>
    <row r="780" spans="2:10" x14ac:dyDescent="0.2">
      <c r="B780" s="341">
        <v>37782</v>
      </c>
      <c r="C780" s="111">
        <v>1.3191999999999999</v>
      </c>
      <c r="D780" s="2">
        <v>0.85477391230019661</v>
      </c>
      <c r="E780" s="329">
        <v>117.68</v>
      </c>
      <c r="G780" s="109"/>
      <c r="H780" s="9"/>
      <c r="I780" s="10"/>
      <c r="J780" s="11"/>
    </row>
    <row r="781" spans="2:10" x14ac:dyDescent="0.2">
      <c r="B781" s="341">
        <v>37783</v>
      </c>
      <c r="C781" s="111">
        <v>1.306</v>
      </c>
      <c r="D781" s="2">
        <v>0.8512087163772557</v>
      </c>
      <c r="E781" s="329">
        <v>117.69</v>
      </c>
      <c r="G781" s="109"/>
      <c r="H781" s="9"/>
      <c r="I781" s="10"/>
      <c r="J781" s="11"/>
    </row>
    <row r="782" spans="2:10" x14ac:dyDescent="0.2">
      <c r="B782" s="341">
        <v>37788</v>
      </c>
      <c r="C782" s="111">
        <v>1.3008999999999999</v>
      </c>
      <c r="D782" s="2">
        <v>0.84359709802598282</v>
      </c>
      <c r="E782" s="329">
        <v>117.79</v>
      </c>
      <c r="G782" s="109"/>
      <c r="H782" s="9"/>
      <c r="I782" s="10"/>
      <c r="J782" s="11"/>
    </row>
    <row r="783" spans="2:10" x14ac:dyDescent="0.2">
      <c r="B783" s="341">
        <v>37789</v>
      </c>
      <c r="C783" s="111">
        <v>1.3050999999999999</v>
      </c>
      <c r="D783" s="2">
        <v>0.84767313723828097</v>
      </c>
      <c r="E783" s="329">
        <v>118.2</v>
      </c>
      <c r="G783" s="109"/>
      <c r="H783" s="9"/>
      <c r="I783" s="10"/>
      <c r="J783" s="11"/>
    </row>
    <row r="784" spans="2:10" x14ac:dyDescent="0.2">
      <c r="B784" s="341">
        <v>37790</v>
      </c>
      <c r="C784" s="111">
        <v>1.3205</v>
      </c>
      <c r="D784" s="2">
        <v>0.85477391230019661</v>
      </c>
      <c r="E784" s="329">
        <v>118.4</v>
      </c>
      <c r="G784" s="109"/>
      <c r="H784" s="9"/>
      <c r="I784" s="10"/>
      <c r="J784" s="11"/>
    </row>
    <row r="785" spans="2:10" x14ac:dyDescent="0.2">
      <c r="B785" s="341">
        <v>37791</v>
      </c>
      <c r="C785" s="111">
        <v>1.3246</v>
      </c>
      <c r="D785" s="2">
        <v>0.85800085800085801</v>
      </c>
      <c r="E785" s="329">
        <v>118.74</v>
      </c>
      <c r="G785" s="109"/>
      <c r="H785" s="9"/>
      <c r="I785" s="10"/>
      <c r="J785" s="11"/>
    </row>
    <row r="786" spans="2:10" x14ac:dyDescent="0.2">
      <c r="B786" s="341">
        <v>37792</v>
      </c>
      <c r="C786" s="111">
        <v>1.329</v>
      </c>
      <c r="D786" s="2">
        <v>0.85800085800085801</v>
      </c>
      <c r="E786" s="329">
        <v>118.39</v>
      </c>
      <c r="G786" s="109"/>
      <c r="H786" s="9"/>
      <c r="I786" s="10"/>
      <c r="J786" s="11"/>
    </row>
    <row r="787" spans="2:10" x14ac:dyDescent="0.2">
      <c r="B787" s="341">
        <v>37795</v>
      </c>
      <c r="C787" s="111">
        <v>1.3268</v>
      </c>
      <c r="D787" s="2">
        <v>0.8666262241095416</v>
      </c>
      <c r="E787" s="329">
        <v>117.55</v>
      </c>
      <c r="G787" s="109"/>
      <c r="H787" s="9"/>
      <c r="I787" s="10"/>
      <c r="J787" s="11"/>
    </row>
    <row r="788" spans="2:10" x14ac:dyDescent="0.2">
      <c r="B788" s="341">
        <v>37796</v>
      </c>
      <c r="C788" s="111">
        <v>1.331</v>
      </c>
      <c r="D788" s="2">
        <v>0.86467790747946383</v>
      </c>
      <c r="E788" s="329">
        <v>117.96</v>
      </c>
      <c r="G788" s="109"/>
      <c r="H788" s="9"/>
      <c r="I788" s="10"/>
      <c r="J788" s="11"/>
    </row>
    <row r="789" spans="2:10" x14ac:dyDescent="0.2">
      <c r="B789" s="341">
        <v>37797</v>
      </c>
      <c r="C789" s="111">
        <v>1.3257000000000001</v>
      </c>
      <c r="D789" s="2">
        <v>0.86572591117652153</v>
      </c>
      <c r="E789" s="329">
        <v>117.54</v>
      </c>
      <c r="G789" s="109"/>
      <c r="H789" s="9"/>
      <c r="I789" s="10"/>
      <c r="J789" s="11"/>
    </row>
    <row r="790" spans="2:10" x14ac:dyDescent="0.2">
      <c r="B790" s="341">
        <v>37798</v>
      </c>
      <c r="C790" s="111">
        <v>1.3479000000000001</v>
      </c>
      <c r="D790" s="2">
        <v>0.87473757872638214</v>
      </c>
      <c r="E790" s="329">
        <v>119.32</v>
      </c>
      <c r="G790" s="109"/>
      <c r="H790" s="9"/>
      <c r="I790" s="10"/>
      <c r="J790" s="11"/>
    </row>
    <row r="791" spans="2:10" x14ac:dyDescent="0.2">
      <c r="B791" s="341">
        <v>37799</v>
      </c>
      <c r="C791" s="111">
        <v>1.3508</v>
      </c>
      <c r="D791" s="2">
        <v>0.87619381407167263</v>
      </c>
      <c r="E791" s="329">
        <v>119.72</v>
      </c>
      <c r="G791" s="109"/>
      <c r="H791" s="9"/>
      <c r="I791" s="10"/>
      <c r="J791" s="11"/>
    </row>
    <row r="792" spans="2:10" x14ac:dyDescent="0.2">
      <c r="B792" s="343">
        <v>37802</v>
      </c>
      <c r="C792" s="330">
        <v>1.3519000000000001</v>
      </c>
      <c r="D792" s="113">
        <v>0.87512032904524373</v>
      </c>
      <c r="E792" s="331">
        <v>119.87</v>
      </c>
      <c r="G792" s="109"/>
      <c r="H792" s="9"/>
      <c r="I792" s="10"/>
      <c r="J792" s="11"/>
    </row>
    <row r="793" spans="2:10" x14ac:dyDescent="0.2">
      <c r="B793" s="341">
        <v>37803</v>
      </c>
      <c r="C793" s="111">
        <v>1.3411999999999999</v>
      </c>
      <c r="D793" s="2">
        <v>0.8663259118080221</v>
      </c>
      <c r="E793" s="329">
        <v>119.45</v>
      </c>
      <c r="G793" s="109"/>
      <c r="H793" s="9"/>
      <c r="I793" s="10"/>
      <c r="J793" s="11"/>
    </row>
    <row r="794" spans="2:10" x14ac:dyDescent="0.2">
      <c r="B794" s="341">
        <v>37804</v>
      </c>
      <c r="C794" s="111">
        <v>1.3473999999999999</v>
      </c>
      <c r="D794" s="2">
        <v>0.86692674469007369</v>
      </c>
      <c r="E794" s="329">
        <v>118.63</v>
      </c>
      <c r="G794" s="109"/>
      <c r="H794" s="9"/>
      <c r="I794" s="10"/>
      <c r="J794" s="11"/>
    </row>
    <row r="795" spans="2:10" x14ac:dyDescent="0.2">
      <c r="B795" s="341">
        <v>37805</v>
      </c>
      <c r="C795" s="111">
        <v>1.3465</v>
      </c>
      <c r="D795" s="2">
        <v>0.87282883826481628</v>
      </c>
      <c r="E795" s="329">
        <v>118.24</v>
      </c>
      <c r="G795" s="109"/>
      <c r="H795" s="9"/>
      <c r="I795" s="10"/>
      <c r="J795" s="11"/>
    </row>
    <row r="796" spans="2:10" x14ac:dyDescent="0.2">
      <c r="B796" s="341">
        <v>37809</v>
      </c>
      <c r="C796" s="111">
        <v>1.3681000000000001</v>
      </c>
      <c r="D796" s="2">
        <v>0.88028169014084512</v>
      </c>
      <c r="E796" s="329">
        <v>118.08</v>
      </c>
      <c r="G796" s="109"/>
      <c r="H796" s="9"/>
      <c r="I796" s="10"/>
      <c r="J796" s="11"/>
    </row>
    <row r="797" spans="2:10" x14ac:dyDescent="0.2">
      <c r="B797" s="341">
        <v>37810</v>
      </c>
      <c r="C797" s="111">
        <v>1.3765000000000001</v>
      </c>
      <c r="D797" s="2">
        <v>0.88292424509977041</v>
      </c>
      <c r="E797" s="329">
        <v>118.58</v>
      </c>
      <c r="G797" s="109"/>
      <c r="H797" s="9"/>
      <c r="I797" s="10"/>
      <c r="J797" s="11"/>
    </row>
    <row r="798" spans="2:10" x14ac:dyDescent="0.2">
      <c r="B798" s="341">
        <v>37811</v>
      </c>
      <c r="C798" s="111">
        <v>1.3665</v>
      </c>
      <c r="D798" s="2">
        <v>0.8806693086745927</v>
      </c>
      <c r="E798" s="329">
        <v>117.85</v>
      </c>
      <c r="G798" s="109"/>
      <c r="H798" s="9"/>
      <c r="I798" s="10"/>
      <c r="J798" s="11"/>
    </row>
    <row r="799" spans="2:10" x14ac:dyDescent="0.2">
      <c r="B799" s="341">
        <v>37812</v>
      </c>
      <c r="C799" s="111">
        <v>1.3609</v>
      </c>
      <c r="D799" s="2">
        <v>0.88167871627578898</v>
      </c>
      <c r="E799" s="329">
        <v>117.69</v>
      </c>
      <c r="G799" s="109"/>
      <c r="H799" s="9"/>
      <c r="I799" s="10"/>
      <c r="J799" s="11"/>
    </row>
    <row r="800" spans="2:10" x14ac:dyDescent="0.2">
      <c r="B800" s="341">
        <v>37813</v>
      </c>
      <c r="C800" s="111">
        <v>1.3724000000000001</v>
      </c>
      <c r="D800" s="2">
        <v>0.88378258948298727</v>
      </c>
      <c r="E800" s="329">
        <v>117.8</v>
      </c>
      <c r="G800" s="109"/>
      <c r="H800" s="9"/>
      <c r="I800" s="10"/>
      <c r="J800" s="11"/>
    </row>
    <row r="801" spans="2:10" x14ac:dyDescent="0.2">
      <c r="B801" s="341">
        <v>37816</v>
      </c>
      <c r="C801" s="111">
        <v>1.3722000000000001</v>
      </c>
      <c r="D801" s="2">
        <v>0.88503407381184185</v>
      </c>
      <c r="E801" s="329">
        <v>117.54</v>
      </c>
      <c r="G801" s="109"/>
      <c r="H801" s="9"/>
      <c r="I801" s="10"/>
      <c r="J801" s="11"/>
    </row>
    <row r="802" spans="2:10" x14ac:dyDescent="0.2">
      <c r="B802" s="341">
        <v>37817</v>
      </c>
      <c r="C802" s="111">
        <v>1.3817999999999999</v>
      </c>
      <c r="D802" s="2">
        <v>0.88347027122537336</v>
      </c>
      <c r="E802" s="329">
        <v>117.24</v>
      </c>
      <c r="G802" s="109"/>
      <c r="H802" s="9"/>
      <c r="I802" s="10"/>
      <c r="J802" s="11"/>
    </row>
    <row r="803" spans="2:10" x14ac:dyDescent="0.2">
      <c r="B803" s="341">
        <v>37818</v>
      </c>
      <c r="C803" s="111">
        <v>1.3759999999999999</v>
      </c>
      <c r="D803" s="2">
        <v>0.89782725803555408</v>
      </c>
      <c r="E803" s="329">
        <v>118.24</v>
      </c>
      <c r="G803" s="109"/>
      <c r="H803" s="9"/>
      <c r="I803" s="10"/>
      <c r="J803" s="11"/>
    </row>
    <row r="804" spans="2:10" x14ac:dyDescent="0.2">
      <c r="B804" s="341">
        <v>37819</v>
      </c>
      <c r="C804" s="111">
        <v>1.3772</v>
      </c>
      <c r="D804" s="2">
        <v>0.89039266316445553</v>
      </c>
      <c r="E804" s="329">
        <v>118.87</v>
      </c>
      <c r="G804" s="109"/>
      <c r="H804" s="9"/>
      <c r="I804" s="10"/>
      <c r="J804" s="11"/>
    </row>
    <row r="805" spans="2:10" x14ac:dyDescent="0.2">
      <c r="B805" s="341">
        <v>37820</v>
      </c>
      <c r="C805" s="111">
        <v>1.3673</v>
      </c>
      <c r="D805" s="2">
        <v>0.89245872378402491</v>
      </c>
      <c r="E805" s="329">
        <v>118.4</v>
      </c>
      <c r="G805" s="109"/>
      <c r="H805" s="9"/>
      <c r="I805" s="10"/>
      <c r="J805" s="11"/>
    </row>
    <row r="806" spans="2:10" x14ac:dyDescent="0.2">
      <c r="B806" s="341">
        <v>37823</v>
      </c>
      <c r="C806" s="111">
        <v>1.3551</v>
      </c>
      <c r="D806" s="2">
        <v>0.88621056362991846</v>
      </c>
      <c r="E806" s="329">
        <v>118.35</v>
      </c>
      <c r="G806" s="109"/>
      <c r="H806" s="9"/>
      <c r="I806" s="10"/>
      <c r="J806" s="11"/>
    </row>
    <row r="807" spans="2:10" x14ac:dyDescent="0.2">
      <c r="B807" s="341">
        <v>37824</v>
      </c>
      <c r="C807" s="111">
        <v>1.3623000000000001</v>
      </c>
      <c r="D807" s="2">
        <v>0.88160098739310577</v>
      </c>
      <c r="E807" s="329">
        <v>119.34</v>
      </c>
      <c r="G807" s="109"/>
      <c r="H807" s="9"/>
      <c r="I807" s="10"/>
      <c r="J807" s="11"/>
    </row>
    <row r="808" spans="2:10" x14ac:dyDescent="0.2">
      <c r="B808" s="341">
        <v>37825</v>
      </c>
      <c r="C808" s="111">
        <v>1.3460000000000001</v>
      </c>
      <c r="D808" s="2">
        <v>0.87711604245241659</v>
      </c>
      <c r="E808" s="329">
        <v>118.77</v>
      </c>
      <c r="G808" s="109"/>
      <c r="H808" s="9"/>
      <c r="I808" s="10"/>
      <c r="J808" s="11"/>
    </row>
    <row r="809" spans="2:10" x14ac:dyDescent="0.2">
      <c r="B809" s="341">
        <v>37826</v>
      </c>
      <c r="C809" s="111">
        <v>1.3516999999999999</v>
      </c>
      <c r="D809" s="2">
        <v>0.87206767245138217</v>
      </c>
      <c r="E809" s="329">
        <v>119.25</v>
      </c>
      <c r="G809" s="109"/>
      <c r="H809" s="9"/>
      <c r="I809" s="10"/>
      <c r="J809" s="11"/>
    </row>
    <row r="810" spans="2:10" x14ac:dyDescent="0.2">
      <c r="B810" s="341">
        <v>37827</v>
      </c>
      <c r="C810" s="111">
        <v>1.343</v>
      </c>
      <c r="D810" s="2">
        <v>0.87130783305741921</v>
      </c>
      <c r="E810" s="329">
        <v>118.82</v>
      </c>
      <c r="G810" s="109"/>
      <c r="H810" s="9"/>
      <c r="I810" s="10"/>
      <c r="J810" s="11"/>
    </row>
    <row r="811" spans="2:10" x14ac:dyDescent="0.2">
      <c r="B811" s="341">
        <v>37830</v>
      </c>
      <c r="C811" s="111">
        <v>1.3455999999999999</v>
      </c>
      <c r="D811" s="2">
        <v>0.87039777178170419</v>
      </c>
      <c r="E811" s="329">
        <v>119.42</v>
      </c>
      <c r="G811" s="109"/>
      <c r="H811" s="9"/>
      <c r="I811" s="10"/>
      <c r="J811" s="11"/>
    </row>
    <row r="812" spans="2:10" x14ac:dyDescent="0.2">
      <c r="B812" s="341">
        <v>37831</v>
      </c>
      <c r="C812" s="111">
        <v>1.3496999999999999</v>
      </c>
      <c r="D812" s="2">
        <v>0.87244808933868423</v>
      </c>
      <c r="E812" s="329">
        <v>119.78</v>
      </c>
      <c r="G812" s="109"/>
      <c r="H812" s="9"/>
      <c r="I812" s="10"/>
      <c r="J812" s="11"/>
    </row>
    <row r="813" spans="2:10" x14ac:dyDescent="0.2">
      <c r="B813" s="341">
        <v>37832</v>
      </c>
      <c r="C813" s="111">
        <v>1.3642000000000001</v>
      </c>
      <c r="D813" s="2">
        <v>0.87565674255691772</v>
      </c>
      <c r="E813" s="329">
        <v>120.55</v>
      </c>
      <c r="G813" s="109"/>
      <c r="H813" s="9"/>
      <c r="I813" s="10"/>
      <c r="J813" s="11"/>
    </row>
    <row r="814" spans="2:10" x14ac:dyDescent="0.2">
      <c r="B814" s="343">
        <v>37833</v>
      </c>
      <c r="C814" s="330">
        <v>1.3735999999999999</v>
      </c>
      <c r="D814" s="113">
        <v>0.88354833009365619</v>
      </c>
      <c r="E814" s="331">
        <v>120.42</v>
      </c>
      <c r="G814" s="109"/>
      <c r="H814" s="9"/>
      <c r="I814" s="10"/>
      <c r="J814" s="11"/>
    </row>
    <row r="815" spans="2:10" x14ac:dyDescent="0.2">
      <c r="B815" s="341">
        <v>37834</v>
      </c>
      <c r="C815" s="111">
        <v>1.3668</v>
      </c>
      <c r="D815" s="2">
        <v>0.89533530307100007</v>
      </c>
      <c r="E815" s="329">
        <v>120</v>
      </c>
      <c r="G815" s="109"/>
      <c r="H815" s="9"/>
      <c r="I815" s="10"/>
      <c r="J815" s="11"/>
    </row>
    <row r="816" spans="2:10" x14ac:dyDescent="0.2">
      <c r="B816" s="341">
        <v>37837</v>
      </c>
      <c r="C816" s="111">
        <v>1.3505</v>
      </c>
      <c r="D816" s="2">
        <v>0.88440788891836908</v>
      </c>
      <c r="E816" s="329">
        <v>120.47</v>
      </c>
      <c r="G816" s="109"/>
      <c r="H816" s="9"/>
      <c r="I816" s="10"/>
      <c r="J816" s="11"/>
    </row>
    <row r="817" spans="2:10" x14ac:dyDescent="0.2">
      <c r="B817" s="341">
        <v>37838</v>
      </c>
      <c r="C817" s="111">
        <v>1.3520000000000001</v>
      </c>
      <c r="D817" s="2">
        <v>0.8823788934968676</v>
      </c>
      <c r="E817" s="329">
        <v>119.95</v>
      </c>
      <c r="G817" s="109"/>
      <c r="H817" s="9"/>
      <c r="I817" s="10"/>
      <c r="J817" s="11"/>
    </row>
    <row r="818" spans="2:10" x14ac:dyDescent="0.2">
      <c r="B818" s="341">
        <v>37839</v>
      </c>
      <c r="C818" s="111">
        <v>1.3491</v>
      </c>
      <c r="D818" s="2">
        <v>0.87780898876404501</v>
      </c>
      <c r="E818" s="329">
        <v>120.33</v>
      </c>
      <c r="G818" s="109"/>
      <c r="H818" s="9"/>
      <c r="I818" s="10"/>
      <c r="J818" s="11"/>
    </row>
    <row r="819" spans="2:10" x14ac:dyDescent="0.2">
      <c r="B819" s="341">
        <v>37840</v>
      </c>
      <c r="C819" s="111">
        <v>1.3474999999999999</v>
      </c>
      <c r="D819" s="2">
        <v>0.88082445168677881</v>
      </c>
      <c r="E819" s="329">
        <v>118.91</v>
      </c>
      <c r="G819" s="109"/>
      <c r="H819" s="9"/>
      <c r="I819" s="10"/>
      <c r="J819" s="11"/>
    </row>
    <row r="820" spans="2:10" x14ac:dyDescent="0.2">
      <c r="B820" s="341">
        <v>37841</v>
      </c>
      <c r="C820" s="111">
        <v>1.3573</v>
      </c>
      <c r="D820" s="2">
        <v>0.88292424509977041</v>
      </c>
      <c r="E820" s="329">
        <v>119.02</v>
      </c>
      <c r="G820" s="109"/>
      <c r="H820" s="9"/>
      <c r="I820" s="10"/>
      <c r="J820" s="11"/>
    </row>
    <row r="821" spans="2:10" x14ac:dyDescent="0.2">
      <c r="B821" s="341">
        <v>37844</v>
      </c>
      <c r="C821" s="111">
        <v>1.359</v>
      </c>
      <c r="D821" s="2">
        <v>0.88534749889331565</v>
      </c>
      <c r="E821" s="329">
        <v>118.36</v>
      </c>
      <c r="G821" s="109"/>
      <c r="H821" s="9"/>
      <c r="I821" s="10"/>
      <c r="J821" s="11"/>
    </row>
    <row r="822" spans="2:10" x14ac:dyDescent="0.2">
      <c r="B822" s="341">
        <v>37845</v>
      </c>
      <c r="C822" s="111">
        <v>1.3660000000000001</v>
      </c>
      <c r="D822" s="2">
        <v>0.88401697312588401</v>
      </c>
      <c r="E822" s="329">
        <v>118.53</v>
      </c>
      <c r="G822" s="109"/>
      <c r="H822" s="9"/>
      <c r="I822" s="10"/>
      <c r="J822" s="11"/>
    </row>
    <row r="823" spans="2:10" x14ac:dyDescent="0.2">
      <c r="B823" s="341">
        <v>37846</v>
      </c>
      <c r="C823" s="111">
        <v>1.3660000000000001</v>
      </c>
      <c r="D823" s="2">
        <v>0.88676066329697623</v>
      </c>
      <c r="E823" s="329">
        <v>119.07</v>
      </c>
      <c r="G823" s="109"/>
      <c r="H823" s="9"/>
      <c r="I823" s="10"/>
      <c r="J823" s="11"/>
    </row>
    <row r="824" spans="2:10" x14ac:dyDescent="0.2">
      <c r="B824" s="341">
        <v>37847</v>
      </c>
      <c r="C824" s="111">
        <v>1.3716999999999999</v>
      </c>
      <c r="D824" s="2">
        <v>0.88731144631765746</v>
      </c>
      <c r="E824" s="329">
        <v>119.14</v>
      </c>
      <c r="G824" s="109"/>
      <c r="H824" s="9"/>
      <c r="I824" s="10"/>
      <c r="J824" s="11"/>
    </row>
    <row r="825" spans="2:10" x14ac:dyDescent="0.2">
      <c r="B825" s="341">
        <v>37848</v>
      </c>
      <c r="C825" s="111">
        <v>1.3724000000000001</v>
      </c>
      <c r="D825" s="2">
        <v>0.88912598915266294</v>
      </c>
      <c r="E825" s="329">
        <v>119.24</v>
      </c>
      <c r="G825" s="109"/>
      <c r="H825" s="9"/>
      <c r="I825" s="10"/>
      <c r="J825" s="11"/>
    </row>
    <row r="826" spans="2:10" x14ac:dyDescent="0.2">
      <c r="B826" s="341">
        <v>37851</v>
      </c>
      <c r="C826" s="111">
        <v>1.3928</v>
      </c>
      <c r="D826" s="2">
        <v>0.89381480157311399</v>
      </c>
      <c r="E826" s="329">
        <v>119.43</v>
      </c>
      <c r="G826" s="109"/>
      <c r="H826" s="9"/>
      <c r="I826" s="10"/>
      <c r="J826" s="11"/>
    </row>
    <row r="827" spans="2:10" x14ac:dyDescent="0.2">
      <c r="B827" s="341">
        <v>37852</v>
      </c>
      <c r="C827" s="111">
        <v>1.3922000000000001</v>
      </c>
      <c r="D827" s="2">
        <v>0.90375056484410299</v>
      </c>
      <c r="E827" s="329">
        <v>119.26</v>
      </c>
      <c r="G827" s="109"/>
      <c r="H827" s="9"/>
      <c r="I827" s="10"/>
      <c r="J827" s="11"/>
    </row>
    <row r="828" spans="2:10" x14ac:dyDescent="0.2">
      <c r="B828" s="341">
        <v>37853</v>
      </c>
      <c r="C828" s="111">
        <v>1.3904000000000001</v>
      </c>
      <c r="D828" s="2">
        <v>0.90017103249617425</v>
      </c>
      <c r="E828" s="329">
        <v>118.23</v>
      </c>
      <c r="G828" s="109"/>
      <c r="H828" s="9"/>
      <c r="I828" s="10"/>
      <c r="J828" s="11"/>
    </row>
    <row r="829" spans="2:10" x14ac:dyDescent="0.2">
      <c r="B829" s="341">
        <v>37854</v>
      </c>
      <c r="C829" s="111">
        <v>1.4057999999999999</v>
      </c>
      <c r="D829" s="2">
        <v>0.90834771550549553</v>
      </c>
      <c r="E829" s="329">
        <v>117.58</v>
      </c>
      <c r="G829" s="109"/>
      <c r="H829" s="9"/>
      <c r="I829" s="10"/>
      <c r="J829" s="11"/>
    </row>
    <row r="830" spans="2:10" x14ac:dyDescent="0.2">
      <c r="B830" s="341">
        <v>37855</v>
      </c>
      <c r="C830" s="111">
        <v>1.4180999999999999</v>
      </c>
      <c r="D830" s="2">
        <v>0.91793647879566742</v>
      </c>
      <c r="E830" s="329">
        <v>117.58</v>
      </c>
      <c r="G830" s="109"/>
      <c r="H830" s="9"/>
      <c r="I830" s="10"/>
      <c r="J830" s="11"/>
    </row>
    <row r="831" spans="2:10" x14ac:dyDescent="0.2">
      <c r="B831" s="341">
        <v>37858</v>
      </c>
      <c r="C831" s="111">
        <v>1.4140999999999999</v>
      </c>
      <c r="D831" s="2">
        <v>0.91844232182218954</v>
      </c>
      <c r="E831" s="329">
        <v>117.43</v>
      </c>
      <c r="G831" s="109"/>
      <c r="H831" s="9"/>
      <c r="I831" s="10"/>
      <c r="J831" s="11"/>
    </row>
    <row r="832" spans="2:10" x14ac:dyDescent="0.2">
      <c r="B832" s="341">
        <v>37859</v>
      </c>
      <c r="C832" s="111">
        <v>1.409</v>
      </c>
      <c r="D832" s="2">
        <v>0.92455621301775159</v>
      </c>
      <c r="E832" s="329">
        <v>117.49</v>
      </c>
      <c r="G832" s="109"/>
      <c r="H832" s="9"/>
      <c r="I832" s="10"/>
      <c r="J832" s="11"/>
    </row>
    <row r="833" spans="2:10" x14ac:dyDescent="0.2">
      <c r="B833" s="341">
        <v>37860</v>
      </c>
      <c r="C833" s="111">
        <v>1.4098999999999999</v>
      </c>
      <c r="D833" s="2">
        <v>0.9168423947923352</v>
      </c>
      <c r="E833" s="329">
        <v>117.74</v>
      </c>
      <c r="G833" s="109"/>
      <c r="H833" s="9"/>
      <c r="I833" s="10"/>
      <c r="J833" s="11"/>
    </row>
    <row r="834" spans="2:10" x14ac:dyDescent="0.2">
      <c r="B834" s="341">
        <v>37861</v>
      </c>
      <c r="C834" s="111">
        <v>1.4125000000000001</v>
      </c>
      <c r="D834" s="2">
        <v>0.92353158478019948</v>
      </c>
      <c r="E834" s="329">
        <v>117.44</v>
      </c>
      <c r="G834" s="109"/>
      <c r="H834" s="9"/>
      <c r="I834" s="10"/>
      <c r="J834" s="11"/>
    </row>
    <row r="835" spans="2:10" x14ac:dyDescent="0.2">
      <c r="B835" s="343">
        <v>37862</v>
      </c>
      <c r="C835" s="330">
        <v>1.4005000000000001</v>
      </c>
      <c r="D835" s="113">
        <v>0.9151642719868216</v>
      </c>
      <c r="E835" s="331">
        <v>116.71</v>
      </c>
      <c r="G835" s="109"/>
      <c r="H835" s="9"/>
      <c r="I835" s="10"/>
      <c r="J835" s="11"/>
    </row>
    <row r="836" spans="2:10" x14ac:dyDescent="0.2">
      <c r="B836" s="341">
        <v>37866</v>
      </c>
      <c r="C836" s="111">
        <v>1.4125000000000001</v>
      </c>
      <c r="D836" s="2">
        <v>0.92174393953359757</v>
      </c>
      <c r="E836" s="329">
        <v>116.15</v>
      </c>
      <c r="G836" s="109"/>
      <c r="H836" s="9"/>
      <c r="I836" s="10"/>
      <c r="J836" s="11"/>
    </row>
    <row r="837" spans="2:10" x14ac:dyDescent="0.2">
      <c r="B837" s="341">
        <v>37867</v>
      </c>
      <c r="C837" s="111">
        <v>1.4133</v>
      </c>
      <c r="D837" s="2">
        <v>0.92738569971251039</v>
      </c>
      <c r="E837" s="329">
        <v>116.04</v>
      </c>
      <c r="G837" s="109"/>
      <c r="H837" s="9"/>
      <c r="I837" s="10"/>
      <c r="J837" s="11"/>
    </row>
    <row r="838" spans="2:10" x14ac:dyDescent="0.2">
      <c r="B838" s="341">
        <v>37868</v>
      </c>
      <c r="C838" s="111">
        <v>1.4125000000000001</v>
      </c>
      <c r="D838" s="2">
        <v>0.92438528378628204</v>
      </c>
      <c r="E838" s="329">
        <v>116.77</v>
      </c>
      <c r="G838" s="109"/>
      <c r="H838" s="9"/>
      <c r="I838" s="10"/>
      <c r="J838" s="11"/>
    </row>
    <row r="839" spans="2:10" x14ac:dyDescent="0.2">
      <c r="B839" s="341">
        <v>37869</v>
      </c>
      <c r="C839" s="111">
        <v>1.389</v>
      </c>
      <c r="D839" s="2">
        <v>0.91549940492538673</v>
      </c>
      <c r="E839" s="329">
        <v>117.06</v>
      </c>
      <c r="G839" s="109"/>
      <c r="H839" s="9"/>
      <c r="I839" s="10"/>
      <c r="J839" s="11"/>
    </row>
    <row r="840" spans="2:10" x14ac:dyDescent="0.2">
      <c r="B840" s="341">
        <v>37872</v>
      </c>
      <c r="C840" s="111">
        <v>1.3842000000000001</v>
      </c>
      <c r="D840" s="2">
        <v>0.90326077138469874</v>
      </c>
      <c r="E840" s="329">
        <v>116.48</v>
      </c>
      <c r="G840" s="109"/>
      <c r="H840" s="9"/>
      <c r="I840" s="10"/>
      <c r="J840" s="11"/>
    </row>
    <row r="841" spans="2:10" x14ac:dyDescent="0.2">
      <c r="B841" s="341">
        <v>37873</v>
      </c>
      <c r="C841" s="111">
        <v>1.3825000000000001</v>
      </c>
      <c r="D841" s="2">
        <v>0.89806915132465204</v>
      </c>
      <c r="E841" s="329">
        <v>116.33</v>
      </c>
      <c r="G841" s="109"/>
      <c r="H841" s="9"/>
      <c r="I841" s="10"/>
      <c r="J841" s="11"/>
    </row>
    <row r="842" spans="2:10" x14ac:dyDescent="0.2">
      <c r="B842" s="341">
        <v>37874</v>
      </c>
      <c r="C842" s="111">
        <v>1.3875</v>
      </c>
      <c r="D842" s="2">
        <v>0.8950948800572861</v>
      </c>
      <c r="E842" s="329">
        <v>117.13</v>
      </c>
      <c r="G842" s="109"/>
      <c r="H842" s="9"/>
      <c r="I842" s="10"/>
      <c r="J842" s="11"/>
    </row>
    <row r="843" spans="2:10" x14ac:dyDescent="0.2">
      <c r="B843" s="341">
        <v>37875</v>
      </c>
      <c r="C843" s="111">
        <v>1.3865000000000001</v>
      </c>
      <c r="D843" s="2">
        <v>0.89150396719265412</v>
      </c>
      <c r="E843" s="329">
        <v>117.07</v>
      </c>
      <c r="G843" s="109"/>
      <c r="H843" s="9"/>
      <c r="I843" s="10"/>
      <c r="J843" s="11"/>
    </row>
    <row r="844" spans="2:10" x14ac:dyDescent="0.2">
      <c r="B844" s="341">
        <v>37876</v>
      </c>
      <c r="C844" s="111">
        <v>1.3764000000000001</v>
      </c>
      <c r="D844" s="2">
        <v>0.8950948800572861</v>
      </c>
      <c r="E844" s="329">
        <v>117.38</v>
      </c>
      <c r="G844" s="109"/>
      <c r="H844" s="9"/>
      <c r="I844" s="10"/>
      <c r="J844" s="11"/>
    </row>
    <row r="845" spans="2:10" x14ac:dyDescent="0.2">
      <c r="B845" s="341">
        <v>37879</v>
      </c>
      <c r="C845" s="111">
        <v>1.3779999999999999</v>
      </c>
      <c r="D845" s="2">
        <v>0.88644623703572367</v>
      </c>
      <c r="E845" s="329">
        <v>117.41</v>
      </c>
      <c r="G845" s="109"/>
      <c r="H845" s="9"/>
      <c r="I845" s="10"/>
      <c r="J845" s="11"/>
    </row>
    <row r="846" spans="2:10" x14ac:dyDescent="0.2">
      <c r="B846" s="341">
        <v>37880</v>
      </c>
      <c r="C846" s="111">
        <v>1.3940999999999999</v>
      </c>
      <c r="D846" s="2">
        <v>0.89007565643079667</v>
      </c>
      <c r="E846" s="329">
        <v>116.27</v>
      </c>
      <c r="G846" s="109"/>
      <c r="H846" s="9"/>
      <c r="I846" s="10"/>
      <c r="J846" s="11"/>
    </row>
    <row r="847" spans="2:10" x14ac:dyDescent="0.2">
      <c r="B847" s="341">
        <v>37881</v>
      </c>
      <c r="C847" s="111">
        <v>1.3827</v>
      </c>
      <c r="D847" s="2">
        <v>0.89190153407063866</v>
      </c>
      <c r="E847" s="329">
        <v>115.99</v>
      </c>
      <c r="G847" s="109"/>
      <c r="H847" s="9"/>
      <c r="I847" s="10"/>
      <c r="J847" s="11"/>
    </row>
    <row r="848" spans="2:10" x14ac:dyDescent="0.2">
      <c r="B848" s="341">
        <v>37882</v>
      </c>
      <c r="C848" s="111">
        <v>1.3843000000000001</v>
      </c>
      <c r="D848" s="2">
        <v>0.8857395925597874</v>
      </c>
      <c r="E848" s="329">
        <v>115.27</v>
      </c>
      <c r="G848" s="109"/>
      <c r="H848" s="9"/>
      <c r="I848" s="10"/>
      <c r="J848" s="11"/>
    </row>
    <row r="849" spans="2:10" x14ac:dyDescent="0.2">
      <c r="B849" s="341">
        <v>37883</v>
      </c>
      <c r="C849" s="111">
        <v>1.371</v>
      </c>
      <c r="D849" s="2">
        <v>0.88401697312588401</v>
      </c>
      <c r="E849" s="329">
        <v>113.99</v>
      </c>
      <c r="G849" s="109"/>
      <c r="H849" s="9"/>
      <c r="I849" s="10"/>
      <c r="J849" s="11"/>
    </row>
    <row r="850" spans="2:10" x14ac:dyDescent="0.2">
      <c r="B850" s="341">
        <v>37886</v>
      </c>
      <c r="C850" s="111">
        <v>1.3548</v>
      </c>
      <c r="D850" s="2">
        <v>0.87199162888036275</v>
      </c>
      <c r="E850" s="329">
        <v>111.95</v>
      </c>
      <c r="G850" s="109"/>
      <c r="H850" s="9"/>
      <c r="I850" s="10"/>
      <c r="J850" s="11"/>
    </row>
    <row r="851" spans="2:10" x14ac:dyDescent="0.2">
      <c r="B851" s="341">
        <v>37887</v>
      </c>
      <c r="C851" s="111">
        <v>1.3532</v>
      </c>
      <c r="D851" s="2">
        <v>0.87229588276343328</v>
      </c>
      <c r="E851" s="329">
        <v>111.65</v>
      </c>
      <c r="G851" s="109"/>
      <c r="H851" s="9"/>
      <c r="I851" s="10"/>
      <c r="J851" s="11"/>
    </row>
    <row r="852" spans="2:10" x14ac:dyDescent="0.2">
      <c r="B852" s="341">
        <v>37888</v>
      </c>
      <c r="C852" s="111">
        <v>1.3547</v>
      </c>
      <c r="D852" s="2">
        <v>0.87214372928658634</v>
      </c>
      <c r="E852" s="329">
        <v>111.7</v>
      </c>
      <c r="G852" s="109"/>
      <c r="H852" s="9"/>
      <c r="I852" s="10"/>
      <c r="J852" s="11"/>
    </row>
    <row r="853" spans="2:10" x14ac:dyDescent="0.2">
      <c r="B853" s="341">
        <v>37889</v>
      </c>
      <c r="C853" s="111">
        <v>1.3463000000000001</v>
      </c>
      <c r="D853" s="2">
        <v>0.87009484033759676</v>
      </c>
      <c r="E853" s="329">
        <v>111.86</v>
      </c>
      <c r="G853" s="109"/>
      <c r="H853" s="9"/>
      <c r="I853" s="10"/>
      <c r="J853" s="11"/>
    </row>
    <row r="854" spans="2:10" x14ac:dyDescent="0.2">
      <c r="B854" s="341">
        <v>37890</v>
      </c>
      <c r="C854" s="111">
        <v>1.3440000000000001</v>
      </c>
      <c r="D854" s="2">
        <v>0.87054931661878643</v>
      </c>
      <c r="E854" s="329">
        <v>111.8</v>
      </c>
      <c r="G854" s="109"/>
      <c r="H854" s="9"/>
      <c r="I854" s="10"/>
      <c r="J854" s="11"/>
    </row>
    <row r="855" spans="2:10" x14ac:dyDescent="0.2">
      <c r="B855" s="341">
        <v>37893</v>
      </c>
      <c r="C855" s="111">
        <v>1.3311999999999999</v>
      </c>
      <c r="D855" s="2">
        <v>0.87619381407167263</v>
      </c>
      <c r="E855" s="329">
        <v>111.07</v>
      </c>
      <c r="G855" s="109"/>
      <c r="H855" s="9"/>
      <c r="I855" s="10"/>
      <c r="J855" s="11"/>
    </row>
    <row r="856" spans="2:10" x14ac:dyDescent="0.2">
      <c r="B856" s="343">
        <v>37894</v>
      </c>
      <c r="C856" s="330">
        <v>1.3208</v>
      </c>
      <c r="D856" s="113">
        <v>0.85822176450394783</v>
      </c>
      <c r="E856" s="331">
        <v>111.43</v>
      </c>
      <c r="G856" s="109"/>
      <c r="H856" s="9"/>
      <c r="I856" s="10"/>
      <c r="J856" s="11"/>
    </row>
    <row r="857" spans="2:10" x14ac:dyDescent="0.2">
      <c r="B857" s="341">
        <v>37895</v>
      </c>
      <c r="C857" s="111">
        <v>1.3148</v>
      </c>
      <c r="D857" s="2">
        <v>0.85682460800274185</v>
      </c>
      <c r="E857" s="329">
        <v>110.61</v>
      </c>
      <c r="G857" s="109"/>
      <c r="H857" s="9"/>
      <c r="I857" s="10"/>
      <c r="J857" s="11"/>
    </row>
    <row r="858" spans="2:10" x14ac:dyDescent="0.2">
      <c r="B858" s="341">
        <v>37896</v>
      </c>
      <c r="C858" s="111">
        <v>1.3140000000000001</v>
      </c>
      <c r="D858" s="2">
        <v>0.85528566541224771</v>
      </c>
      <c r="E858" s="329">
        <v>110.59</v>
      </c>
      <c r="G858" s="109"/>
      <c r="H858" s="9"/>
      <c r="I858" s="10"/>
      <c r="J858" s="11"/>
    </row>
    <row r="859" spans="2:10" x14ac:dyDescent="0.2">
      <c r="B859" s="341">
        <v>37897</v>
      </c>
      <c r="C859" s="111">
        <v>1.3352999999999999</v>
      </c>
      <c r="D859" s="2">
        <v>0.85572479890467223</v>
      </c>
      <c r="E859" s="329">
        <v>110.9</v>
      </c>
      <c r="G859" s="109"/>
      <c r="H859" s="9"/>
      <c r="I859" s="10"/>
      <c r="J859" s="11"/>
    </row>
    <row r="860" spans="2:10" x14ac:dyDescent="0.2">
      <c r="B860" s="341">
        <v>37900</v>
      </c>
      <c r="C860" s="111">
        <v>1.3214999999999999</v>
      </c>
      <c r="D860" s="2">
        <v>0.86363243803437262</v>
      </c>
      <c r="E860" s="329">
        <v>110.81</v>
      </c>
      <c r="G860" s="109"/>
      <c r="H860" s="9"/>
      <c r="I860" s="10"/>
      <c r="J860" s="11"/>
    </row>
    <row r="861" spans="2:10" x14ac:dyDescent="0.2">
      <c r="B861" s="341">
        <v>37901</v>
      </c>
      <c r="C861" s="111">
        <v>1.3140000000000001</v>
      </c>
      <c r="D861" s="2">
        <v>0.84976206662134601</v>
      </c>
      <c r="E861" s="329">
        <v>109.81</v>
      </c>
      <c r="G861" s="109"/>
      <c r="H861" s="9"/>
      <c r="I861" s="10"/>
      <c r="J861" s="11"/>
    </row>
    <row r="862" spans="2:10" x14ac:dyDescent="0.2">
      <c r="B862" s="341">
        <v>37902</v>
      </c>
      <c r="C862" s="111">
        <v>1.3127</v>
      </c>
      <c r="D862" s="2">
        <v>0.84882437823614298</v>
      </c>
      <c r="E862" s="329">
        <v>109.55</v>
      </c>
      <c r="G862" s="109"/>
      <c r="H862" s="9"/>
      <c r="I862" s="10"/>
      <c r="J862" s="11"/>
    </row>
    <row r="863" spans="2:10" x14ac:dyDescent="0.2">
      <c r="B863" s="341">
        <v>37903</v>
      </c>
      <c r="C863" s="111">
        <v>1.3239000000000001</v>
      </c>
      <c r="D863" s="2">
        <v>0.84832032575500504</v>
      </c>
      <c r="E863" s="329">
        <v>109.34</v>
      </c>
      <c r="G863" s="109"/>
      <c r="H863" s="9"/>
      <c r="I863" s="10"/>
      <c r="J863" s="11"/>
    </row>
    <row r="864" spans="2:10" x14ac:dyDescent="0.2">
      <c r="B864" s="341">
        <v>37904</v>
      </c>
      <c r="C864" s="111">
        <v>1.3111999999999999</v>
      </c>
      <c r="D864" s="2">
        <v>0.84832032575500504</v>
      </c>
      <c r="E864" s="329">
        <v>108.57</v>
      </c>
      <c r="G864" s="109"/>
      <c r="H864" s="9"/>
      <c r="I864" s="10"/>
      <c r="J864" s="11"/>
    </row>
    <row r="865" spans="2:10" x14ac:dyDescent="0.2">
      <c r="B865" s="341">
        <v>37909</v>
      </c>
      <c r="C865" s="111">
        <v>1.3285</v>
      </c>
      <c r="D865" s="2">
        <v>0.85697146285028702</v>
      </c>
      <c r="E865" s="329">
        <v>109.56</v>
      </c>
      <c r="G865" s="109"/>
      <c r="H865" s="9"/>
      <c r="I865" s="10"/>
      <c r="J865" s="11"/>
    </row>
    <row r="866" spans="2:10" x14ac:dyDescent="0.2">
      <c r="B866" s="341">
        <v>37910</v>
      </c>
      <c r="C866" s="111">
        <v>1.3278000000000001</v>
      </c>
      <c r="D866" s="2">
        <v>0.86095566078346963</v>
      </c>
      <c r="E866" s="329">
        <v>109.36</v>
      </c>
      <c r="G866" s="109"/>
      <c r="H866" s="9"/>
      <c r="I866" s="10"/>
      <c r="J866" s="11"/>
    </row>
    <row r="867" spans="2:10" x14ac:dyDescent="0.2">
      <c r="B867" s="341">
        <v>37911</v>
      </c>
      <c r="C867" s="111">
        <v>1.3347</v>
      </c>
      <c r="D867" s="2">
        <v>0.86363243803437262</v>
      </c>
      <c r="E867" s="329">
        <v>109.57</v>
      </c>
      <c r="G867" s="109"/>
      <c r="H867" s="9"/>
      <c r="I867" s="10"/>
      <c r="J867" s="11"/>
    </row>
    <row r="868" spans="2:10" x14ac:dyDescent="0.2">
      <c r="B868" s="341">
        <v>37914</v>
      </c>
      <c r="C868" s="111">
        <v>1.3303</v>
      </c>
      <c r="D868" s="2">
        <v>0.85991916759824572</v>
      </c>
      <c r="E868" s="329">
        <v>110.22</v>
      </c>
      <c r="G868" s="109"/>
      <c r="H868" s="9"/>
      <c r="I868" s="10"/>
      <c r="J868" s="11"/>
    </row>
    <row r="869" spans="2:10" x14ac:dyDescent="0.2">
      <c r="B869" s="341">
        <v>37915</v>
      </c>
      <c r="C869" s="111">
        <v>1.3295999999999999</v>
      </c>
      <c r="D869" s="2">
        <v>0.86036307321689742</v>
      </c>
      <c r="E869" s="329">
        <v>109.69</v>
      </c>
      <c r="G869" s="109"/>
      <c r="H869" s="9"/>
      <c r="I869" s="10"/>
      <c r="J869" s="11"/>
    </row>
    <row r="870" spans="2:10" x14ac:dyDescent="0.2">
      <c r="B870" s="341">
        <v>37916</v>
      </c>
      <c r="C870" s="111">
        <v>1.3142</v>
      </c>
      <c r="D870" s="2">
        <v>0.85513938772019837</v>
      </c>
      <c r="E870" s="329">
        <v>108.95</v>
      </c>
      <c r="G870" s="109"/>
      <c r="H870" s="9"/>
      <c r="I870" s="10"/>
      <c r="J870" s="11"/>
    </row>
    <row r="871" spans="2:10" x14ac:dyDescent="0.2">
      <c r="B871" s="341">
        <v>37917</v>
      </c>
      <c r="C871" s="111">
        <v>1.3124</v>
      </c>
      <c r="D871" s="2">
        <v>0.84846427965382654</v>
      </c>
      <c r="E871" s="329">
        <v>109.59</v>
      </c>
      <c r="G871" s="109"/>
      <c r="H871" s="9"/>
      <c r="I871" s="10"/>
      <c r="J871" s="11"/>
    </row>
    <row r="872" spans="2:10" x14ac:dyDescent="0.2">
      <c r="B872" s="341">
        <v>37918</v>
      </c>
      <c r="C872" s="111">
        <v>1.3067</v>
      </c>
      <c r="D872" s="2">
        <v>0.84882437823614298</v>
      </c>
      <c r="E872" s="329">
        <v>109.23</v>
      </c>
      <c r="G872" s="109"/>
      <c r="H872" s="9"/>
      <c r="I872" s="10"/>
      <c r="J872" s="11"/>
    </row>
    <row r="873" spans="2:10" x14ac:dyDescent="0.2">
      <c r="B873" s="341">
        <v>37922</v>
      </c>
      <c r="C873" s="111">
        <v>1.3287</v>
      </c>
      <c r="D873" s="2">
        <v>0.85667780347811184</v>
      </c>
      <c r="E873" s="329">
        <v>108.33</v>
      </c>
      <c r="G873" s="109"/>
      <c r="H873" s="9"/>
      <c r="I873" s="10"/>
      <c r="J873" s="11"/>
    </row>
    <row r="874" spans="2:10" x14ac:dyDescent="0.2">
      <c r="B874" s="341">
        <v>37923</v>
      </c>
      <c r="C874" s="111">
        <v>1.3292999999999999</v>
      </c>
      <c r="D874" s="2">
        <v>0.85587127695994514</v>
      </c>
      <c r="E874" s="329">
        <v>108.18</v>
      </c>
      <c r="G874" s="109"/>
      <c r="H874" s="9"/>
      <c r="I874" s="10"/>
      <c r="J874" s="11"/>
    </row>
    <row r="875" spans="2:10" x14ac:dyDescent="0.2">
      <c r="B875" s="341">
        <v>37924</v>
      </c>
      <c r="C875" s="111">
        <v>1.325</v>
      </c>
      <c r="D875" s="2">
        <v>0.8520790729379687</v>
      </c>
      <c r="E875" s="329">
        <v>108.27</v>
      </c>
      <c r="G875" s="109"/>
      <c r="H875" s="9"/>
      <c r="I875" s="10"/>
      <c r="J875" s="11"/>
    </row>
    <row r="876" spans="2:10" x14ac:dyDescent="0.2">
      <c r="B876" s="343">
        <v>37925</v>
      </c>
      <c r="C876" s="330">
        <v>1.3382000000000001</v>
      </c>
      <c r="D876" s="113">
        <v>0.86043710204784041</v>
      </c>
      <c r="E876" s="331">
        <v>110.1</v>
      </c>
      <c r="G876" s="109"/>
      <c r="H876" s="9"/>
      <c r="I876" s="10"/>
      <c r="J876" s="11"/>
    </row>
    <row r="877" spans="2:10" x14ac:dyDescent="0.2">
      <c r="B877" s="341">
        <v>37928</v>
      </c>
      <c r="C877" s="111">
        <v>1.3607</v>
      </c>
      <c r="D877" s="2">
        <v>0.86288722064026224</v>
      </c>
      <c r="E877" s="329">
        <v>111.2</v>
      </c>
      <c r="G877" s="109"/>
      <c r="H877" s="9"/>
      <c r="I877" s="10"/>
      <c r="J877" s="11"/>
    </row>
    <row r="878" spans="2:10" x14ac:dyDescent="0.2">
      <c r="B878" s="341">
        <v>37929</v>
      </c>
      <c r="C878" s="111">
        <v>1.3593</v>
      </c>
      <c r="D878" s="2">
        <v>0.87199162888036275</v>
      </c>
      <c r="E878" s="329">
        <v>109.6</v>
      </c>
      <c r="G878" s="109"/>
      <c r="H878" s="9"/>
      <c r="I878" s="10"/>
      <c r="J878" s="11"/>
    </row>
    <row r="879" spans="2:10" x14ac:dyDescent="0.2">
      <c r="B879" s="341">
        <v>37930</v>
      </c>
      <c r="C879" s="111">
        <v>1.3653</v>
      </c>
      <c r="D879" s="2">
        <v>0.87161160986664343</v>
      </c>
      <c r="E879" s="329">
        <v>109.91</v>
      </c>
      <c r="G879" s="109"/>
      <c r="H879" s="9"/>
      <c r="I879" s="10"/>
      <c r="J879" s="11"/>
    </row>
    <row r="880" spans="2:10" x14ac:dyDescent="0.2">
      <c r="B880" s="341">
        <v>37931</v>
      </c>
      <c r="C880" s="111">
        <v>1.3736999999999999</v>
      </c>
      <c r="D880" s="2">
        <v>0.87343872827321156</v>
      </c>
      <c r="E880" s="329">
        <v>110.15</v>
      </c>
      <c r="G880" s="109"/>
      <c r="H880" s="9"/>
      <c r="I880" s="10"/>
      <c r="J880" s="11"/>
    </row>
    <row r="881" spans="2:10" x14ac:dyDescent="0.2">
      <c r="B881" s="341">
        <v>37935</v>
      </c>
      <c r="C881" s="111">
        <v>1.3662000000000001</v>
      </c>
      <c r="D881" s="2">
        <v>0.87085256466080285</v>
      </c>
      <c r="E881" s="329">
        <v>107.98</v>
      </c>
      <c r="G881" s="109"/>
      <c r="H881" s="9"/>
      <c r="I881" s="10"/>
      <c r="J881" s="11"/>
    </row>
    <row r="882" spans="2:10" x14ac:dyDescent="0.2">
      <c r="B882" s="341">
        <v>37937</v>
      </c>
      <c r="C882" s="111">
        <v>1.3472999999999999</v>
      </c>
      <c r="D882" s="2">
        <v>0.86206896551724144</v>
      </c>
      <c r="E882" s="329">
        <v>108.55</v>
      </c>
      <c r="G882" s="109"/>
      <c r="H882" s="9"/>
      <c r="I882" s="10"/>
      <c r="J882" s="11"/>
    </row>
    <row r="883" spans="2:10" x14ac:dyDescent="0.2">
      <c r="B883" s="341">
        <v>37938</v>
      </c>
      <c r="C883" s="111">
        <v>1.3425</v>
      </c>
      <c r="D883" s="2">
        <v>0.85616438356164393</v>
      </c>
      <c r="E883" s="329">
        <v>108.33</v>
      </c>
      <c r="G883" s="109"/>
      <c r="H883" s="9"/>
      <c r="I883" s="10"/>
      <c r="J883" s="11"/>
    </row>
    <row r="884" spans="2:10" x14ac:dyDescent="0.2">
      <c r="B884" s="341">
        <v>37939</v>
      </c>
      <c r="C884" s="111">
        <v>1.3332999999999999</v>
      </c>
      <c r="D884" s="2">
        <v>0.84997875053123662</v>
      </c>
      <c r="E884" s="329">
        <v>108.43</v>
      </c>
      <c r="G884" s="109"/>
      <c r="H884" s="9"/>
      <c r="I884" s="10"/>
      <c r="J884" s="11"/>
    </row>
    <row r="885" spans="2:10" x14ac:dyDescent="0.2">
      <c r="B885" s="341">
        <v>37942</v>
      </c>
      <c r="C885" s="111">
        <v>1.3245</v>
      </c>
      <c r="D885" s="2">
        <v>0.84731401457380107</v>
      </c>
      <c r="E885" s="329">
        <v>108.98</v>
      </c>
      <c r="G885" s="109"/>
      <c r="H885" s="9"/>
      <c r="I885" s="10"/>
      <c r="J885" s="11"/>
    </row>
    <row r="886" spans="2:10" x14ac:dyDescent="0.2">
      <c r="B886" s="341">
        <v>37943</v>
      </c>
      <c r="C886" s="111">
        <v>1.3055000000000001</v>
      </c>
      <c r="D886" s="2">
        <v>0.84904058413992189</v>
      </c>
      <c r="E886" s="329">
        <v>108.11</v>
      </c>
      <c r="G886" s="109"/>
      <c r="H886" s="9"/>
      <c r="I886" s="10"/>
      <c r="J886" s="11"/>
    </row>
    <row r="887" spans="2:10" x14ac:dyDescent="0.2">
      <c r="B887" s="341">
        <v>37944</v>
      </c>
      <c r="C887" s="111">
        <v>1.3031999999999999</v>
      </c>
      <c r="D887" s="2">
        <v>0.83963056255247692</v>
      </c>
      <c r="E887" s="329">
        <v>109.06</v>
      </c>
      <c r="G887" s="109"/>
      <c r="H887" s="9"/>
      <c r="I887" s="10"/>
      <c r="J887" s="11"/>
    </row>
    <row r="888" spans="2:10" x14ac:dyDescent="0.2">
      <c r="B888" s="341">
        <v>37945</v>
      </c>
      <c r="C888" s="111">
        <v>1.302</v>
      </c>
      <c r="D888" s="2">
        <v>0.83970106642035436</v>
      </c>
      <c r="E888" s="329">
        <v>108.99</v>
      </c>
      <c r="G888" s="109"/>
      <c r="H888" s="9"/>
      <c r="I888" s="10"/>
      <c r="J888" s="11"/>
    </row>
    <row r="889" spans="2:10" x14ac:dyDescent="0.2">
      <c r="B889" s="341">
        <v>37946</v>
      </c>
      <c r="C889" s="111">
        <v>1.2985</v>
      </c>
      <c r="D889" s="2">
        <v>0.84040675687032529</v>
      </c>
      <c r="E889" s="329">
        <v>108.87</v>
      </c>
      <c r="G889" s="109"/>
      <c r="H889" s="9"/>
      <c r="I889" s="10"/>
      <c r="J889" s="11"/>
    </row>
    <row r="890" spans="2:10" x14ac:dyDescent="0.2">
      <c r="B890" s="341">
        <v>37949</v>
      </c>
      <c r="C890" s="111">
        <v>1.3198000000000001</v>
      </c>
      <c r="D890" s="2">
        <v>0.84580901632411409</v>
      </c>
      <c r="E890" s="329">
        <v>109.39</v>
      </c>
      <c r="G890" s="109"/>
      <c r="H890" s="9"/>
      <c r="I890" s="10"/>
      <c r="J890" s="11"/>
    </row>
    <row r="891" spans="2:10" x14ac:dyDescent="0.2">
      <c r="B891" s="341">
        <v>37950</v>
      </c>
      <c r="C891" s="111">
        <v>1.3171999999999999</v>
      </c>
      <c r="D891" s="2">
        <v>0.84990651028386865</v>
      </c>
      <c r="E891" s="329">
        <v>109.72</v>
      </c>
      <c r="G891" s="109"/>
      <c r="H891" s="9"/>
      <c r="I891" s="10"/>
      <c r="J891" s="11"/>
    </row>
    <row r="892" spans="2:10" x14ac:dyDescent="0.2">
      <c r="B892" s="341">
        <v>37951</v>
      </c>
      <c r="C892" s="111">
        <v>1.2989999999999999</v>
      </c>
      <c r="D892" s="2">
        <v>0.84545147108555962</v>
      </c>
      <c r="E892" s="329">
        <v>109.11</v>
      </c>
      <c r="G892" s="109"/>
      <c r="H892" s="9"/>
      <c r="I892" s="10"/>
      <c r="J892" s="11"/>
    </row>
    <row r="893" spans="2:10" x14ac:dyDescent="0.2">
      <c r="B893" s="343">
        <v>37953</v>
      </c>
      <c r="C893" s="330">
        <v>1.2917000000000001</v>
      </c>
      <c r="D893" s="113">
        <v>0.8337502084375521</v>
      </c>
      <c r="E893" s="331">
        <v>109.53</v>
      </c>
      <c r="G893" s="109"/>
      <c r="H893" s="9"/>
      <c r="I893" s="10"/>
      <c r="J893" s="11"/>
    </row>
    <row r="894" spans="2:10" x14ac:dyDescent="0.2">
      <c r="B894" s="341">
        <v>37956</v>
      </c>
      <c r="C894" s="111">
        <v>1.3003</v>
      </c>
      <c r="D894" s="2">
        <v>0.8320159747067144</v>
      </c>
      <c r="E894" s="329">
        <v>109.61</v>
      </c>
      <c r="G894" s="109"/>
      <c r="H894" s="9"/>
      <c r="I894" s="10"/>
      <c r="J894" s="11"/>
    </row>
    <row r="895" spans="2:10" x14ac:dyDescent="0.2">
      <c r="B895" s="341">
        <v>37957</v>
      </c>
      <c r="C895" s="111">
        <v>1.2875000000000001</v>
      </c>
      <c r="D895" s="2">
        <v>0.83507306889352817</v>
      </c>
      <c r="E895" s="329">
        <v>108.82</v>
      </c>
      <c r="G895" s="109"/>
      <c r="H895" s="9"/>
      <c r="I895" s="10"/>
      <c r="J895" s="11"/>
    </row>
    <row r="896" spans="2:10" x14ac:dyDescent="0.2">
      <c r="B896" s="341">
        <v>37958</v>
      </c>
      <c r="C896" s="111">
        <v>1.2887999999999999</v>
      </c>
      <c r="D896" s="2">
        <v>0.82630970087588829</v>
      </c>
      <c r="E896" s="329">
        <v>108.17</v>
      </c>
      <c r="G896" s="109"/>
      <c r="H896" s="9"/>
      <c r="I896" s="10"/>
      <c r="J896" s="11"/>
    </row>
    <row r="897" spans="2:10" x14ac:dyDescent="0.2">
      <c r="B897" s="341">
        <v>37959</v>
      </c>
      <c r="C897" s="111">
        <v>1.2906</v>
      </c>
      <c r="D897" s="2">
        <v>0.8282259400364419</v>
      </c>
      <c r="E897" s="329">
        <v>108.19</v>
      </c>
      <c r="G897" s="109"/>
      <c r="H897" s="9"/>
      <c r="I897" s="10"/>
      <c r="J897" s="11"/>
    </row>
    <row r="898" spans="2:10" x14ac:dyDescent="0.2">
      <c r="B898" s="341">
        <v>37960</v>
      </c>
      <c r="C898" s="111">
        <v>1.2755000000000001</v>
      </c>
      <c r="D898" s="2">
        <v>0.82733515347067088</v>
      </c>
      <c r="E898" s="329">
        <v>107.78</v>
      </c>
      <c r="G898" s="109"/>
      <c r="H898" s="9"/>
      <c r="I898" s="10"/>
      <c r="J898" s="11"/>
    </row>
    <row r="899" spans="2:10" x14ac:dyDescent="0.2">
      <c r="B899" s="341">
        <v>37963</v>
      </c>
      <c r="C899" s="111">
        <v>1.2663</v>
      </c>
      <c r="D899" s="2">
        <v>0.81846456048453098</v>
      </c>
      <c r="E899" s="329">
        <v>107.23</v>
      </c>
      <c r="G899" s="109"/>
      <c r="H899" s="9"/>
      <c r="I899" s="10"/>
      <c r="J899" s="11"/>
    </row>
    <row r="900" spans="2:10" x14ac:dyDescent="0.2">
      <c r="B900" s="341">
        <v>37964</v>
      </c>
      <c r="C900" s="111">
        <v>1.2664</v>
      </c>
      <c r="D900" s="2">
        <v>0.81579376733561759</v>
      </c>
      <c r="E900" s="329">
        <v>107.3</v>
      </c>
      <c r="G900" s="109"/>
      <c r="H900" s="9"/>
      <c r="I900" s="10"/>
      <c r="J900" s="11"/>
    </row>
    <row r="901" spans="2:10" x14ac:dyDescent="0.2">
      <c r="B901" s="341">
        <v>37965</v>
      </c>
      <c r="C901" s="111">
        <v>1.2657</v>
      </c>
      <c r="D901" s="2">
        <v>0.81706021733801781</v>
      </c>
      <c r="E901" s="329">
        <v>108.4</v>
      </c>
      <c r="G901" s="109"/>
      <c r="H901" s="9"/>
      <c r="I901" s="10"/>
      <c r="J901" s="11"/>
    </row>
    <row r="902" spans="2:10" x14ac:dyDescent="0.2">
      <c r="B902" s="341">
        <v>37966</v>
      </c>
      <c r="C902" s="111">
        <v>1.2758</v>
      </c>
      <c r="D902" s="2">
        <v>0.82054648395831631</v>
      </c>
      <c r="E902" s="329">
        <v>108.23</v>
      </c>
      <c r="G902" s="109"/>
      <c r="H902" s="9"/>
      <c r="I902" s="10"/>
      <c r="J902" s="11"/>
    </row>
    <row r="903" spans="2:10" x14ac:dyDescent="0.2">
      <c r="B903" s="341">
        <v>37973</v>
      </c>
      <c r="C903" s="111">
        <v>1.2555000000000001</v>
      </c>
      <c r="D903" s="2">
        <v>0.80625655083447556</v>
      </c>
      <c r="E903" s="329">
        <v>107.92</v>
      </c>
      <c r="G903" s="109"/>
      <c r="H903" s="9"/>
      <c r="I903" s="10"/>
      <c r="J903" s="11"/>
    </row>
    <row r="904" spans="2:10" x14ac:dyDescent="0.2">
      <c r="B904" s="341">
        <v>37974</v>
      </c>
      <c r="C904" s="111">
        <v>1.2565</v>
      </c>
      <c r="D904" s="2">
        <v>0.80528265421162826</v>
      </c>
      <c r="E904" s="329">
        <v>107.94</v>
      </c>
      <c r="G904" s="109"/>
      <c r="H904" s="9"/>
      <c r="I904" s="10"/>
      <c r="J904" s="11"/>
    </row>
    <row r="905" spans="2:10" x14ac:dyDescent="0.2">
      <c r="B905" s="341">
        <v>37977</v>
      </c>
      <c r="C905" s="111">
        <v>1.254</v>
      </c>
      <c r="D905" s="2">
        <v>0.80424642110342603</v>
      </c>
      <c r="E905" s="329">
        <v>107.4</v>
      </c>
      <c r="G905" s="109"/>
      <c r="H905" s="9"/>
      <c r="I905" s="10"/>
      <c r="J905" s="11"/>
    </row>
    <row r="906" spans="2:10" x14ac:dyDescent="0.2">
      <c r="B906" s="341">
        <v>37978</v>
      </c>
      <c r="C906" s="111">
        <v>1.2583</v>
      </c>
      <c r="D906" s="2">
        <v>0.80697224015493862</v>
      </c>
      <c r="E906" s="329">
        <v>107.44</v>
      </c>
      <c r="G906" s="109"/>
      <c r="H906" s="9"/>
      <c r="I906" s="10"/>
      <c r="J906" s="11"/>
    </row>
    <row r="907" spans="2:10" x14ac:dyDescent="0.2">
      <c r="B907" s="341">
        <v>37979</v>
      </c>
      <c r="C907" s="111">
        <v>1.2465999999999999</v>
      </c>
      <c r="D907" s="2">
        <v>0.8059966148142178</v>
      </c>
      <c r="E907" s="329">
        <v>107.29</v>
      </c>
      <c r="G907" s="109"/>
      <c r="H907" s="9"/>
      <c r="I907" s="10"/>
      <c r="J907" s="11"/>
    </row>
    <row r="908" spans="2:10" x14ac:dyDescent="0.2">
      <c r="B908" s="341">
        <v>37984</v>
      </c>
      <c r="C908" s="111">
        <v>1.2493000000000001</v>
      </c>
      <c r="D908" s="2">
        <v>0.80006400512040965</v>
      </c>
      <c r="E908" s="329">
        <v>106.93</v>
      </c>
      <c r="G908" s="109"/>
      <c r="H908" s="9"/>
      <c r="I908" s="10"/>
      <c r="J908" s="11"/>
    </row>
    <row r="909" spans="2:10" x14ac:dyDescent="0.2">
      <c r="B909" s="343">
        <v>37985</v>
      </c>
      <c r="C909" s="330">
        <v>1.2452000000000001</v>
      </c>
      <c r="D909" s="113">
        <v>0.80025608194622277</v>
      </c>
      <c r="E909" s="331">
        <v>107</v>
      </c>
      <c r="H909"/>
    </row>
    <row r="910" spans="2:10" x14ac:dyDescent="0.2">
      <c r="B910" s="341">
        <v>37992</v>
      </c>
      <c r="C910" s="111">
        <v>1.2272000000000001</v>
      </c>
      <c r="D910" s="2">
        <v>0.7839448102853559</v>
      </c>
      <c r="E910" s="332">
        <v>106.2</v>
      </c>
      <c r="G910" s="109"/>
      <c r="H910" s="9"/>
      <c r="I910" s="10"/>
      <c r="J910" s="11"/>
    </row>
    <row r="911" spans="2:10" x14ac:dyDescent="0.2">
      <c r="B911" s="341">
        <v>37994</v>
      </c>
      <c r="C911" s="111">
        <v>1.2253000000000001</v>
      </c>
      <c r="D911" s="2">
        <v>0.79151495963273699</v>
      </c>
      <c r="E911" s="332">
        <v>106.17</v>
      </c>
      <c r="G911" s="109"/>
      <c r="H911" s="9"/>
      <c r="I911" s="10"/>
      <c r="J911" s="11"/>
    </row>
    <row r="912" spans="2:10" x14ac:dyDescent="0.2">
      <c r="B912" s="341">
        <v>37995</v>
      </c>
      <c r="C912" s="111">
        <v>1.2190000000000001</v>
      </c>
      <c r="D912" s="2">
        <v>0.78511423412106462</v>
      </c>
      <c r="E912" s="332">
        <v>106.54</v>
      </c>
      <c r="G912" s="109"/>
      <c r="H912" s="9"/>
      <c r="I912" s="10"/>
      <c r="J912" s="11"/>
    </row>
    <row r="913" spans="2:10" x14ac:dyDescent="0.2">
      <c r="B913" s="341">
        <v>37998</v>
      </c>
      <c r="C913" s="111">
        <v>1.2224999999999999</v>
      </c>
      <c r="D913" s="2">
        <v>0.77954474586841294</v>
      </c>
      <c r="E913" s="332">
        <v>106.48</v>
      </c>
      <c r="G913" s="109"/>
      <c r="H913" s="9"/>
      <c r="I913" s="10"/>
      <c r="J913" s="11"/>
    </row>
    <row r="914" spans="2:10" x14ac:dyDescent="0.2">
      <c r="B914" s="341">
        <v>37999</v>
      </c>
      <c r="C914" s="111">
        <v>1.2262</v>
      </c>
      <c r="D914" s="2">
        <v>0.7843752451172642</v>
      </c>
      <c r="E914" s="332">
        <v>106.25</v>
      </c>
      <c r="G914" s="109"/>
      <c r="H914" s="9"/>
      <c r="I914" s="10"/>
      <c r="J914" s="11"/>
    </row>
    <row r="915" spans="2:10" x14ac:dyDescent="0.2">
      <c r="B915" s="341">
        <v>38000</v>
      </c>
      <c r="C915" s="111">
        <v>1.2267999999999999</v>
      </c>
      <c r="D915" s="2">
        <v>0.78789788843365893</v>
      </c>
      <c r="E915" s="332">
        <v>106.06</v>
      </c>
      <c r="G915" s="109"/>
      <c r="H915" s="9"/>
      <c r="I915" s="10"/>
      <c r="J915" s="11"/>
    </row>
    <row r="916" spans="2:10" x14ac:dyDescent="0.2">
      <c r="B916" s="341">
        <v>38001</v>
      </c>
      <c r="C916" s="111">
        <v>1.2422</v>
      </c>
      <c r="D916" s="2">
        <v>0.79145231499802138</v>
      </c>
      <c r="E916" s="332">
        <v>106.1</v>
      </c>
      <c r="G916" s="109"/>
      <c r="H916" s="9"/>
      <c r="I916" s="10"/>
      <c r="J916" s="11"/>
    </row>
    <row r="917" spans="2:10" x14ac:dyDescent="0.2">
      <c r="B917" s="341">
        <v>38002</v>
      </c>
      <c r="C917" s="111">
        <v>1.2659</v>
      </c>
      <c r="D917" s="2">
        <v>0.80044825102057149</v>
      </c>
      <c r="E917" s="332">
        <v>106.87</v>
      </c>
      <c r="G917" s="109"/>
      <c r="H917" s="9"/>
      <c r="I917" s="10"/>
      <c r="J917" s="11"/>
    </row>
    <row r="918" spans="2:10" x14ac:dyDescent="0.2">
      <c r="B918" s="341">
        <v>38006</v>
      </c>
      <c r="C918" s="111">
        <v>1.2467999999999999</v>
      </c>
      <c r="D918" s="2">
        <v>0.79770261646458196</v>
      </c>
      <c r="E918" s="332">
        <v>107.17</v>
      </c>
      <c r="G918" s="109"/>
      <c r="H918" s="9"/>
      <c r="I918" s="10"/>
      <c r="J918" s="11"/>
    </row>
    <row r="919" spans="2:10" x14ac:dyDescent="0.2">
      <c r="B919" s="341">
        <v>38007</v>
      </c>
      <c r="C919" s="111">
        <v>1.2425999999999999</v>
      </c>
      <c r="D919" s="2">
        <v>0.79321012136114866</v>
      </c>
      <c r="E919" s="332">
        <v>106.84</v>
      </c>
      <c r="G919" s="109"/>
      <c r="H919" s="9"/>
      <c r="I919" s="10"/>
      <c r="J919" s="11"/>
    </row>
    <row r="920" spans="2:10" x14ac:dyDescent="0.2">
      <c r="B920" s="341">
        <v>38008</v>
      </c>
      <c r="C920" s="111">
        <v>1.2338</v>
      </c>
      <c r="D920" s="2">
        <v>0.78678206136900086</v>
      </c>
      <c r="E920" s="332">
        <v>106.08</v>
      </c>
      <c r="G920" s="109"/>
      <c r="H920" s="9"/>
      <c r="I920" s="10"/>
      <c r="J920" s="11"/>
    </row>
    <row r="921" spans="2:10" x14ac:dyDescent="0.2">
      <c r="B921" s="341">
        <v>38009</v>
      </c>
      <c r="C921" s="111">
        <v>1.2430000000000001</v>
      </c>
      <c r="D921" s="2">
        <v>0.78789788843365893</v>
      </c>
      <c r="E921" s="332">
        <v>106.21</v>
      </c>
      <c r="G921" s="109"/>
      <c r="H921" s="9"/>
      <c r="I921" s="10"/>
      <c r="J921" s="11"/>
    </row>
    <row r="922" spans="2:10" x14ac:dyDescent="0.2">
      <c r="B922" s="341">
        <v>38012</v>
      </c>
      <c r="C922" s="111">
        <v>1.2484</v>
      </c>
      <c r="D922" s="2">
        <v>0.79522862823061624</v>
      </c>
      <c r="E922" s="332">
        <v>106.15</v>
      </c>
      <c r="G922" s="109"/>
      <c r="H922" s="9"/>
      <c r="I922" s="10"/>
      <c r="J922" s="11"/>
    </row>
    <row r="923" spans="2:10" x14ac:dyDescent="0.2">
      <c r="B923" s="341">
        <v>38013</v>
      </c>
      <c r="C923" s="111">
        <v>1.2388999999999999</v>
      </c>
      <c r="D923" s="2">
        <v>0.79891347767036824</v>
      </c>
      <c r="E923" s="332">
        <v>105.56</v>
      </c>
      <c r="G923" s="109"/>
      <c r="H923" s="9"/>
      <c r="I923" s="10"/>
      <c r="J923" s="11"/>
    </row>
    <row r="924" spans="2:10" x14ac:dyDescent="0.2">
      <c r="B924" s="341">
        <v>38014</v>
      </c>
      <c r="C924" s="111">
        <v>1.2430000000000001</v>
      </c>
      <c r="D924" s="2">
        <v>0.79598821937435327</v>
      </c>
      <c r="E924" s="332">
        <v>105.52</v>
      </c>
      <c r="G924" s="109"/>
      <c r="H924" s="9"/>
      <c r="I924" s="10"/>
      <c r="J924" s="11"/>
    </row>
    <row r="925" spans="2:10" x14ac:dyDescent="0.2">
      <c r="B925" s="341">
        <v>38015</v>
      </c>
      <c r="C925" s="111">
        <v>1.2621</v>
      </c>
      <c r="D925" s="2">
        <v>0.80205325633622082</v>
      </c>
      <c r="E925" s="332">
        <v>106.09</v>
      </c>
      <c r="G925" s="109"/>
      <c r="H925" s="9"/>
      <c r="I925" s="10"/>
      <c r="J925" s="11"/>
    </row>
    <row r="926" spans="2:10" x14ac:dyDescent="0.2">
      <c r="B926" s="343">
        <v>38016</v>
      </c>
      <c r="C926" s="330">
        <v>1.2593000000000001</v>
      </c>
      <c r="D926" s="113">
        <v>0.80749354005167961</v>
      </c>
      <c r="E926" s="333">
        <v>105.84</v>
      </c>
      <c r="G926" s="109"/>
      <c r="H926" s="9"/>
      <c r="I926" s="10"/>
      <c r="J926" s="11"/>
    </row>
    <row r="927" spans="2:10" x14ac:dyDescent="0.2">
      <c r="B927" s="341">
        <v>38019</v>
      </c>
      <c r="C927" s="111">
        <v>1.2627999999999999</v>
      </c>
      <c r="D927" s="2">
        <v>0.80250381189310649</v>
      </c>
      <c r="E927" s="332">
        <v>105.59</v>
      </c>
      <c r="G927" s="109"/>
      <c r="H927" s="9"/>
      <c r="I927" s="10"/>
      <c r="J927" s="11"/>
    </row>
    <row r="928" spans="2:10" x14ac:dyDescent="0.2">
      <c r="B928" s="341">
        <v>38020</v>
      </c>
      <c r="C928" s="111">
        <v>1.2478</v>
      </c>
      <c r="D928" s="2">
        <v>0.79459674215335718</v>
      </c>
      <c r="E928" s="332">
        <v>105.36</v>
      </c>
      <c r="G928" s="109"/>
      <c r="H928" s="9"/>
      <c r="I928" s="10"/>
      <c r="J928" s="11"/>
    </row>
    <row r="929" spans="2:10" x14ac:dyDescent="0.2">
      <c r="B929" s="341">
        <v>38021</v>
      </c>
      <c r="C929" s="111">
        <v>1.2497</v>
      </c>
      <c r="D929" s="2">
        <v>0.79846694346854041</v>
      </c>
      <c r="E929" s="332">
        <v>105.53</v>
      </c>
      <c r="G929" s="109"/>
      <c r="H929" s="9"/>
      <c r="I929" s="10"/>
      <c r="J929" s="11"/>
    </row>
    <row r="930" spans="2:10" x14ac:dyDescent="0.2">
      <c r="B930" s="341">
        <v>38022</v>
      </c>
      <c r="C930" s="111">
        <v>1.2443</v>
      </c>
      <c r="D930" s="2">
        <v>0.79472303902090125</v>
      </c>
      <c r="E930" s="332">
        <v>105.52</v>
      </c>
      <c r="G930" s="109"/>
      <c r="H930" s="9"/>
      <c r="I930" s="10"/>
      <c r="J930" s="11"/>
    </row>
    <row r="931" spans="2:10" x14ac:dyDescent="0.2">
      <c r="B931" s="341">
        <v>38023</v>
      </c>
      <c r="C931" s="111">
        <v>1.2343</v>
      </c>
      <c r="D931" s="2">
        <v>0.79814829595338821</v>
      </c>
      <c r="E931" s="332">
        <v>105.57</v>
      </c>
      <c r="G931" s="109"/>
      <c r="H931" s="9"/>
      <c r="I931" s="10"/>
      <c r="J931" s="11"/>
    </row>
    <row r="932" spans="2:10" x14ac:dyDescent="0.2">
      <c r="B932" s="341">
        <v>38026</v>
      </c>
      <c r="C932" s="111">
        <v>1.2373000000000001</v>
      </c>
      <c r="D932" s="2">
        <v>0.78659639738849985</v>
      </c>
      <c r="E932" s="332">
        <v>105.68</v>
      </c>
      <c r="G932" s="109"/>
      <c r="H932" s="9"/>
      <c r="I932" s="10"/>
      <c r="J932" s="11"/>
    </row>
    <row r="933" spans="2:10" x14ac:dyDescent="0.2">
      <c r="B933" s="341">
        <v>38027</v>
      </c>
      <c r="C933" s="111">
        <v>1.2331000000000001</v>
      </c>
      <c r="D933" s="2">
        <v>0.78345346286430584</v>
      </c>
      <c r="E933" s="332">
        <v>105.55</v>
      </c>
      <c r="G933" s="109"/>
      <c r="H933" s="9"/>
      <c r="I933" s="10"/>
      <c r="J933" s="11"/>
    </row>
    <row r="934" spans="2:10" x14ac:dyDescent="0.2">
      <c r="B934" s="341">
        <v>38028</v>
      </c>
      <c r="C934" s="111">
        <v>1.2293000000000001</v>
      </c>
      <c r="D934" s="2">
        <v>0.78864353312302837</v>
      </c>
      <c r="E934" s="332">
        <v>105.37</v>
      </c>
      <c r="G934" s="109"/>
      <c r="H934" s="9"/>
      <c r="I934" s="10"/>
      <c r="J934" s="11"/>
    </row>
    <row r="935" spans="2:10" x14ac:dyDescent="0.2">
      <c r="B935" s="341">
        <v>38029</v>
      </c>
      <c r="C935" s="111">
        <v>1.2304999999999999</v>
      </c>
      <c r="D935" s="2">
        <v>0.78112794875800651</v>
      </c>
      <c r="E935" s="332">
        <v>105.42</v>
      </c>
      <c r="G935" s="109"/>
      <c r="H935" s="9"/>
      <c r="I935" s="10"/>
      <c r="J935" s="11"/>
    </row>
    <row r="936" spans="2:10" x14ac:dyDescent="0.2">
      <c r="B936" s="341">
        <v>38030</v>
      </c>
      <c r="C936" s="111">
        <v>1.2372000000000001</v>
      </c>
      <c r="D936" s="2">
        <v>0.78027465667915097</v>
      </c>
      <c r="E936" s="332">
        <v>105.6</v>
      </c>
      <c r="G936" s="109"/>
      <c r="H936" s="9"/>
      <c r="I936" s="10"/>
      <c r="J936" s="11"/>
    </row>
    <row r="937" spans="2:10" x14ac:dyDescent="0.2">
      <c r="B937" s="341">
        <v>38034</v>
      </c>
      <c r="C937" s="111">
        <v>1.2269000000000001</v>
      </c>
      <c r="D937" s="2">
        <v>0.77772592938248553</v>
      </c>
      <c r="E937" s="332">
        <v>105.8</v>
      </c>
      <c r="G937" s="109"/>
      <c r="H937" s="9"/>
      <c r="I937" s="10"/>
      <c r="J937" s="11"/>
    </row>
    <row r="938" spans="2:10" x14ac:dyDescent="0.2">
      <c r="B938" s="341">
        <v>38035</v>
      </c>
      <c r="C938" s="111">
        <v>1.2299</v>
      </c>
      <c r="D938" s="2">
        <v>0.77978789769182788</v>
      </c>
      <c r="E938" s="332">
        <v>106.37</v>
      </c>
      <c r="G938" s="109"/>
      <c r="H938" s="9"/>
      <c r="I938" s="10"/>
      <c r="J938" s="11"/>
    </row>
    <row r="939" spans="2:10" x14ac:dyDescent="0.2">
      <c r="B939" s="341">
        <v>38036</v>
      </c>
      <c r="C939" s="111">
        <v>1.2425999999999999</v>
      </c>
      <c r="D939" s="2">
        <v>0.78591637849732787</v>
      </c>
      <c r="E939" s="332">
        <v>107.09</v>
      </c>
      <c r="G939" s="109"/>
      <c r="H939" s="9"/>
      <c r="I939" s="10"/>
      <c r="J939" s="11"/>
    </row>
    <row r="940" spans="2:10" x14ac:dyDescent="0.2">
      <c r="B940" s="341">
        <v>38037</v>
      </c>
      <c r="C940" s="111">
        <v>1.2572000000000001</v>
      </c>
      <c r="D940" s="2">
        <v>0.78970228223959571</v>
      </c>
      <c r="E940" s="332">
        <v>108.83</v>
      </c>
      <c r="G940" s="109"/>
      <c r="H940" s="9"/>
      <c r="I940" s="10"/>
      <c r="J940" s="11"/>
    </row>
    <row r="941" spans="2:10" x14ac:dyDescent="0.2">
      <c r="B941" s="341">
        <v>38041</v>
      </c>
      <c r="C941" s="111">
        <v>1.2401</v>
      </c>
      <c r="D941" s="2">
        <v>0.79396585946804288</v>
      </c>
      <c r="E941" s="332">
        <v>108.11</v>
      </c>
      <c r="G941" s="109"/>
      <c r="H941" s="9"/>
      <c r="I941" s="10"/>
      <c r="J941" s="11"/>
    </row>
    <row r="942" spans="2:10" x14ac:dyDescent="0.2">
      <c r="B942" s="341">
        <v>38042</v>
      </c>
      <c r="C942" s="111">
        <v>1.2586999999999999</v>
      </c>
      <c r="D942" s="2">
        <v>0.79182833161770538</v>
      </c>
      <c r="E942" s="332">
        <v>108.99</v>
      </c>
      <c r="G942" s="109"/>
      <c r="H942" s="9"/>
      <c r="I942" s="10"/>
      <c r="J942" s="11"/>
    </row>
    <row r="943" spans="2:10" x14ac:dyDescent="0.2">
      <c r="B943" s="341">
        <v>38043</v>
      </c>
      <c r="C943" s="111">
        <v>1.2662</v>
      </c>
      <c r="D943" s="2">
        <v>0.80360012857602059</v>
      </c>
      <c r="E943" s="332">
        <v>109.59</v>
      </c>
      <c r="G943" s="109"/>
      <c r="H943" s="9"/>
      <c r="I943" s="10"/>
      <c r="J943" s="11"/>
    </row>
    <row r="944" spans="2:10" x14ac:dyDescent="0.2">
      <c r="B944" s="343">
        <v>38044</v>
      </c>
      <c r="C944" s="330">
        <v>1.268</v>
      </c>
      <c r="D944" s="113">
        <v>0.80528265421162826</v>
      </c>
      <c r="E944" s="333">
        <v>109.26</v>
      </c>
      <c r="G944" s="109"/>
      <c r="H944" s="9"/>
      <c r="I944" s="10"/>
      <c r="J944" s="11"/>
    </row>
    <row r="945" spans="2:10" x14ac:dyDescent="0.2">
      <c r="B945" s="341">
        <v>38047</v>
      </c>
      <c r="C945" s="111">
        <v>1.2703</v>
      </c>
      <c r="D945" s="2">
        <v>0.80102531239987185</v>
      </c>
      <c r="E945" s="332">
        <v>108.93</v>
      </c>
      <c r="G945" s="109"/>
      <c r="H945" s="9"/>
      <c r="I945" s="10"/>
      <c r="J945" s="11"/>
    </row>
    <row r="946" spans="2:10" x14ac:dyDescent="0.2">
      <c r="B946" s="341">
        <v>38048</v>
      </c>
      <c r="C946" s="111">
        <v>1.2963</v>
      </c>
      <c r="D946" s="2">
        <v>0.80632156103854224</v>
      </c>
      <c r="E946" s="332">
        <v>110.27</v>
      </c>
      <c r="G946" s="109"/>
      <c r="H946" s="9"/>
      <c r="I946" s="10"/>
      <c r="J946" s="11"/>
    </row>
    <row r="947" spans="2:10" x14ac:dyDescent="0.2">
      <c r="B947" s="341">
        <v>38049</v>
      </c>
      <c r="C947" s="111">
        <v>1.3038000000000001</v>
      </c>
      <c r="D947" s="2">
        <v>0.823519723297373</v>
      </c>
      <c r="E947" s="332">
        <v>110.25</v>
      </c>
      <c r="G947" s="109"/>
      <c r="H947" s="9"/>
      <c r="I947" s="10"/>
      <c r="J947" s="11"/>
    </row>
    <row r="948" spans="2:10" x14ac:dyDescent="0.2">
      <c r="B948" s="341">
        <v>38050</v>
      </c>
      <c r="C948" s="111">
        <v>1.2902</v>
      </c>
      <c r="D948" s="2">
        <v>0.82324853873384385</v>
      </c>
      <c r="E948" s="332">
        <v>110.74</v>
      </c>
      <c r="G948" s="109"/>
      <c r="H948" s="9"/>
      <c r="I948" s="10"/>
      <c r="J948" s="11"/>
    </row>
    <row r="949" spans="2:10" x14ac:dyDescent="0.2">
      <c r="B949" s="341">
        <v>38051</v>
      </c>
      <c r="C949" s="111">
        <v>1.2726</v>
      </c>
      <c r="D949" s="2">
        <v>0.82020997375328075</v>
      </c>
      <c r="E949" s="332">
        <v>111.42</v>
      </c>
      <c r="G949" s="109"/>
      <c r="H949" s="9"/>
      <c r="I949" s="10"/>
      <c r="J949" s="11"/>
    </row>
    <row r="950" spans="2:10" x14ac:dyDescent="0.2">
      <c r="B950" s="341">
        <v>38055</v>
      </c>
      <c r="C950" s="111">
        <v>1.2706999999999999</v>
      </c>
      <c r="D950" s="2">
        <v>0.80899603591942404</v>
      </c>
      <c r="E950" s="332">
        <v>111.2</v>
      </c>
      <c r="G950" s="109"/>
      <c r="H950" s="9"/>
      <c r="I950" s="10"/>
      <c r="J950" s="11"/>
    </row>
    <row r="951" spans="2:10" x14ac:dyDescent="0.2">
      <c r="B951" s="341">
        <v>38056</v>
      </c>
      <c r="C951" s="111">
        <v>1.29</v>
      </c>
      <c r="D951" s="2">
        <v>0.81307423367753473</v>
      </c>
      <c r="E951" s="332">
        <v>111.04</v>
      </c>
      <c r="G951" s="109"/>
      <c r="H951" s="9"/>
      <c r="I951" s="10"/>
      <c r="J951" s="11"/>
    </row>
    <row r="952" spans="2:10" x14ac:dyDescent="0.2">
      <c r="B952" s="341">
        <v>38057</v>
      </c>
      <c r="C952" s="111">
        <v>1.2784</v>
      </c>
      <c r="D952" s="2">
        <v>0.81592689295039167</v>
      </c>
      <c r="E952" s="332">
        <v>110.89</v>
      </c>
      <c r="G952" s="109"/>
      <c r="H952" s="9"/>
      <c r="I952" s="10"/>
      <c r="J952" s="11"/>
    </row>
    <row r="953" spans="2:10" x14ac:dyDescent="0.2">
      <c r="B953" s="341">
        <v>38058</v>
      </c>
      <c r="C953" s="111">
        <v>1.2865</v>
      </c>
      <c r="D953" s="2">
        <v>0.81732733959950954</v>
      </c>
      <c r="E953" s="332">
        <v>110.82</v>
      </c>
      <c r="G953" s="109"/>
      <c r="H953" s="9"/>
      <c r="I953" s="10"/>
      <c r="J953" s="11"/>
    </row>
    <row r="954" spans="2:10" x14ac:dyDescent="0.2">
      <c r="B954" s="341">
        <v>38061</v>
      </c>
      <c r="C954" s="111">
        <v>1.2785</v>
      </c>
      <c r="D954" s="2">
        <v>0.81446489656295817</v>
      </c>
      <c r="E954" s="332">
        <v>110.48</v>
      </c>
      <c r="G954" s="109"/>
      <c r="H954" s="9"/>
      <c r="I954" s="10"/>
      <c r="J954" s="11"/>
    </row>
    <row r="955" spans="2:10" x14ac:dyDescent="0.2">
      <c r="B955" s="341">
        <v>38062</v>
      </c>
      <c r="C955" s="111">
        <v>1.28</v>
      </c>
      <c r="D955" s="2">
        <v>0.80971659919028338</v>
      </c>
      <c r="E955" s="332">
        <v>108.95</v>
      </c>
      <c r="G955" s="109"/>
      <c r="H955" s="9"/>
      <c r="I955" s="10"/>
      <c r="J955" s="11"/>
    </row>
    <row r="956" spans="2:10" x14ac:dyDescent="0.2">
      <c r="B956" s="341">
        <v>38063</v>
      </c>
      <c r="C956" s="111">
        <v>1.2836000000000001</v>
      </c>
      <c r="D956" s="2">
        <v>0.81625989715125291</v>
      </c>
      <c r="E956" s="332">
        <v>108.18</v>
      </c>
      <c r="G956" s="109"/>
      <c r="H956" s="9"/>
      <c r="I956" s="10"/>
      <c r="J956" s="11"/>
    </row>
    <row r="957" spans="2:10" x14ac:dyDescent="0.2">
      <c r="B957" s="341">
        <v>38064</v>
      </c>
      <c r="C957" s="111">
        <v>1.2572000000000001</v>
      </c>
      <c r="D957" s="2">
        <v>0.81559416034581189</v>
      </c>
      <c r="E957" s="332">
        <v>106.6</v>
      </c>
      <c r="G957" s="109"/>
      <c r="H957" s="9"/>
      <c r="I957" s="10"/>
      <c r="J957" s="11"/>
    </row>
    <row r="958" spans="2:10" x14ac:dyDescent="0.2">
      <c r="B958" s="341">
        <v>38065</v>
      </c>
      <c r="C958" s="111">
        <v>1.2709999999999999</v>
      </c>
      <c r="D958" s="2">
        <v>0.81011017498379778</v>
      </c>
      <c r="E958" s="332">
        <v>106.97</v>
      </c>
      <c r="G958" s="109"/>
      <c r="H958" s="9"/>
      <c r="I958" s="10"/>
      <c r="J958" s="11"/>
    </row>
    <row r="959" spans="2:10" x14ac:dyDescent="0.2">
      <c r="B959" s="341">
        <v>38069</v>
      </c>
      <c r="C959" s="111">
        <v>1.2603</v>
      </c>
      <c r="D959" s="2">
        <v>0.81459758879113719</v>
      </c>
      <c r="E959" s="332">
        <v>106.63</v>
      </c>
      <c r="G959" s="109"/>
      <c r="H959" s="9"/>
      <c r="I959" s="10"/>
      <c r="J959" s="11"/>
    </row>
    <row r="960" spans="2:10" x14ac:dyDescent="0.2">
      <c r="B960" s="341">
        <v>38070</v>
      </c>
      <c r="C960" s="111">
        <v>1.268</v>
      </c>
      <c r="D960" s="2">
        <v>0.81994096425057394</v>
      </c>
      <c r="E960" s="332">
        <v>106.23</v>
      </c>
      <c r="G960" s="109"/>
      <c r="H960" s="9"/>
      <c r="I960" s="10"/>
      <c r="J960" s="11"/>
    </row>
    <row r="961" spans="2:10" x14ac:dyDescent="0.2">
      <c r="B961" s="341">
        <v>38071</v>
      </c>
      <c r="C961" s="111">
        <v>1.2749999999999999</v>
      </c>
      <c r="D961" s="2">
        <v>0.82426640290141773</v>
      </c>
      <c r="E961" s="332">
        <v>106.06</v>
      </c>
      <c r="G961" s="109"/>
      <c r="H961" s="9"/>
      <c r="I961" s="10"/>
      <c r="J961" s="11"/>
    </row>
    <row r="962" spans="2:10" x14ac:dyDescent="0.2">
      <c r="B962" s="341">
        <v>38072</v>
      </c>
      <c r="C962" s="111">
        <v>1.2878000000000001</v>
      </c>
      <c r="D962" s="2">
        <v>0.82149018319231082</v>
      </c>
      <c r="E962" s="332">
        <v>105.93</v>
      </c>
      <c r="G962" s="109"/>
      <c r="H962" s="9"/>
      <c r="I962" s="10"/>
      <c r="J962" s="11"/>
    </row>
    <row r="963" spans="2:10" x14ac:dyDescent="0.2">
      <c r="B963" s="341">
        <v>38075</v>
      </c>
      <c r="C963" s="111">
        <v>1.2871999999999999</v>
      </c>
      <c r="D963" s="2">
        <v>0.825218682950982</v>
      </c>
      <c r="E963" s="332">
        <v>105.52</v>
      </c>
      <c r="G963" s="109"/>
      <c r="H963" s="9"/>
      <c r="I963" s="10"/>
      <c r="J963" s="11"/>
    </row>
    <row r="964" spans="2:10" x14ac:dyDescent="0.2">
      <c r="B964" s="341">
        <v>38076</v>
      </c>
      <c r="C964" s="111">
        <v>1.2789999999999999</v>
      </c>
      <c r="D964" s="2">
        <v>0.82054648395831631</v>
      </c>
      <c r="E964" s="332">
        <v>105.61</v>
      </c>
      <c r="G964" s="109"/>
      <c r="H964" s="9"/>
      <c r="I964" s="10"/>
      <c r="J964" s="11"/>
    </row>
    <row r="965" spans="2:10" x14ac:dyDescent="0.2">
      <c r="B965" s="343">
        <v>38077</v>
      </c>
      <c r="C965" s="330">
        <v>1.2677</v>
      </c>
      <c r="D965" s="113">
        <v>0.81806282722513091</v>
      </c>
      <c r="E965" s="333">
        <v>104.18</v>
      </c>
      <c r="G965" s="109"/>
      <c r="H965" s="9"/>
      <c r="I965" s="10"/>
      <c r="J965" s="11"/>
    </row>
    <row r="966" spans="2:10" x14ac:dyDescent="0.2">
      <c r="B966" s="341">
        <v>38078</v>
      </c>
      <c r="C966" s="111">
        <v>1.2626999999999999</v>
      </c>
      <c r="D966" s="2">
        <v>0.81168831168831168</v>
      </c>
      <c r="E966" s="332">
        <v>103.7</v>
      </c>
      <c r="G966" s="109"/>
      <c r="H966" s="9"/>
      <c r="I966" s="10"/>
      <c r="J966" s="11"/>
    </row>
    <row r="967" spans="2:10" x14ac:dyDescent="0.2">
      <c r="B967" s="341">
        <v>38079</v>
      </c>
      <c r="C967" s="111">
        <v>1.2931999999999999</v>
      </c>
      <c r="D967" s="2">
        <v>0.81182010066569243</v>
      </c>
      <c r="E967" s="332">
        <v>104.55</v>
      </c>
      <c r="G967" s="109"/>
      <c r="H967" s="9"/>
      <c r="I967" s="10"/>
      <c r="J967" s="11"/>
    </row>
    <row r="968" spans="2:10" x14ac:dyDescent="0.2">
      <c r="B968" s="341">
        <v>38082</v>
      </c>
      <c r="C968" s="111">
        <v>1.3048999999999999</v>
      </c>
      <c r="D968" s="2">
        <v>0.82932492950738101</v>
      </c>
      <c r="E968" s="332">
        <v>105.36</v>
      </c>
      <c r="G968" s="109"/>
      <c r="H968" s="9"/>
      <c r="I968" s="10"/>
      <c r="J968" s="11"/>
    </row>
    <row r="969" spans="2:10" x14ac:dyDescent="0.2">
      <c r="B969" s="341">
        <v>38083</v>
      </c>
      <c r="C969" s="111">
        <v>1.2927999999999999</v>
      </c>
      <c r="D969" s="2">
        <v>0.82712985938792383</v>
      </c>
      <c r="E969" s="332">
        <v>105.9</v>
      </c>
      <c r="G969" s="109"/>
      <c r="H969" s="9"/>
      <c r="I969" s="10"/>
      <c r="J969" s="11"/>
    </row>
    <row r="970" spans="2:10" x14ac:dyDescent="0.2">
      <c r="B970" s="341">
        <v>38084</v>
      </c>
      <c r="C970" s="111">
        <v>1.2768999999999999</v>
      </c>
      <c r="D970" s="2">
        <v>0.82637798529047191</v>
      </c>
      <c r="E970" s="332">
        <v>105.2</v>
      </c>
      <c r="G970" s="109"/>
      <c r="H970" s="9"/>
      <c r="I970" s="10"/>
      <c r="J970" s="11"/>
    </row>
    <row r="971" spans="2:10" x14ac:dyDescent="0.2">
      <c r="B971" s="341">
        <v>38085</v>
      </c>
      <c r="C971" s="111">
        <v>1.2828999999999999</v>
      </c>
      <c r="D971" s="2">
        <v>0.82671957671957674</v>
      </c>
      <c r="E971" s="332">
        <v>106.1</v>
      </c>
      <c r="G971" s="109"/>
      <c r="H971" s="9"/>
      <c r="I971" s="10"/>
      <c r="J971" s="11"/>
    </row>
    <row r="972" spans="2:10" x14ac:dyDescent="0.2">
      <c r="B972" s="341">
        <v>38090</v>
      </c>
      <c r="C972" s="111">
        <v>1.3025</v>
      </c>
      <c r="D972" s="2">
        <v>0.83507306889352817</v>
      </c>
      <c r="E972" s="332">
        <v>106.96</v>
      </c>
      <c r="G972" s="109"/>
      <c r="H972" s="9"/>
      <c r="I972" s="10"/>
      <c r="J972" s="11"/>
    </row>
    <row r="973" spans="2:10" x14ac:dyDescent="0.2">
      <c r="B973" s="341">
        <v>38091</v>
      </c>
      <c r="C973" s="111">
        <v>1.2991999999999999</v>
      </c>
      <c r="D973" s="2">
        <v>0.83864475008386452</v>
      </c>
      <c r="E973" s="332">
        <v>108.53</v>
      </c>
      <c r="G973" s="109"/>
      <c r="H973" s="9"/>
      <c r="I973" s="10"/>
      <c r="J973" s="11"/>
    </row>
    <row r="974" spans="2:10" x14ac:dyDescent="0.2">
      <c r="B974" s="341">
        <v>38092</v>
      </c>
      <c r="C974" s="111">
        <v>1.3036000000000001</v>
      </c>
      <c r="D974" s="2">
        <v>0.83948959032907988</v>
      </c>
      <c r="E974" s="332">
        <v>108.58</v>
      </c>
      <c r="G974" s="109"/>
      <c r="H974" s="9"/>
      <c r="I974" s="10"/>
      <c r="J974" s="11"/>
    </row>
    <row r="975" spans="2:10" x14ac:dyDescent="0.2">
      <c r="B975" s="341">
        <v>38093</v>
      </c>
      <c r="C975" s="111">
        <v>1.2911999999999999</v>
      </c>
      <c r="D975" s="2">
        <v>0.83808246731478375</v>
      </c>
      <c r="E975" s="332">
        <v>107.69</v>
      </c>
      <c r="G975" s="109"/>
      <c r="H975" s="9"/>
      <c r="I975" s="10"/>
      <c r="J975" s="11"/>
    </row>
    <row r="976" spans="2:10" x14ac:dyDescent="0.2">
      <c r="B976" s="341">
        <v>38096</v>
      </c>
      <c r="C976" s="111">
        <v>1.2907999999999999</v>
      </c>
      <c r="D976" s="2">
        <v>0.83028894055131186</v>
      </c>
      <c r="E976" s="332">
        <v>108.5</v>
      </c>
      <c r="G976" s="109"/>
      <c r="H976" s="9"/>
      <c r="I976" s="10"/>
      <c r="J976" s="11"/>
    </row>
    <row r="977" spans="2:10" x14ac:dyDescent="0.2">
      <c r="B977" s="341">
        <v>38097</v>
      </c>
      <c r="C977" s="111">
        <v>1.3080000000000001</v>
      </c>
      <c r="D977" s="2">
        <v>0.83850410867013236</v>
      </c>
      <c r="E977" s="332">
        <v>108.43</v>
      </c>
      <c r="G977" s="109"/>
      <c r="H977" s="9"/>
      <c r="I977" s="10"/>
      <c r="J977" s="11"/>
    </row>
    <row r="978" spans="2:10" x14ac:dyDescent="0.2">
      <c r="B978" s="341">
        <v>38098</v>
      </c>
      <c r="C978" s="111">
        <v>1.3120000000000001</v>
      </c>
      <c r="D978" s="2">
        <v>0.84488002703616083</v>
      </c>
      <c r="E978" s="332">
        <v>109.55</v>
      </c>
      <c r="G978" s="109"/>
      <c r="H978" s="9"/>
      <c r="I978" s="10"/>
      <c r="J978" s="11"/>
    </row>
    <row r="979" spans="2:10" x14ac:dyDescent="0.2">
      <c r="B979" s="341">
        <v>38099</v>
      </c>
      <c r="C979" s="111">
        <v>1.3136000000000001</v>
      </c>
      <c r="D979" s="2">
        <v>0.84224711530363006</v>
      </c>
      <c r="E979" s="332">
        <v>109.85</v>
      </c>
      <c r="G979" s="109"/>
      <c r="H979" s="9"/>
      <c r="I979" s="10"/>
      <c r="J979" s="11"/>
    </row>
    <row r="980" spans="2:10" x14ac:dyDescent="0.2">
      <c r="B980" s="341">
        <v>38100</v>
      </c>
      <c r="C980" s="111">
        <v>1.3202</v>
      </c>
      <c r="D980" s="2">
        <v>0.84139671855279774</v>
      </c>
      <c r="E980" s="332">
        <v>109.38</v>
      </c>
      <c r="G980" s="109"/>
      <c r="H980" s="9"/>
      <c r="I980" s="10"/>
      <c r="J980" s="11"/>
    </row>
    <row r="981" spans="2:10" x14ac:dyDescent="0.2">
      <c r="B981" s="341">
        <v>38103</v>
      </c>
      <c r="C981" s="111">
        <v>1.3110999999999999</v>
      </c>
      <c r="D981" s="2">
        <v>0.84381064889038893</v>
      </c>
      <c r="E981" s="332">
        <v>108.55</v>
      </c>
      <c r="G981" s="109"/>
      <c r="H981" s="9"/>
      <c r="I981" s="10"/>
      <c r="J981" s="11"/>
    </row>
    <row r="982" spans="2:10" x14ac:dyDescent="0.2">
      <c r="B982" s="341">
        <v>38104</v>
      </c>
      <c r="C982" s="111">
        <v>1.2968</v>
      </c>
      <c r="D982" s="2">
        <v>0.84125515268781015</v>
      </c>
      <c r="E982" s="332">
        <v>109.48</v>
      </c>
      <c r="G982" s="109"/>
      <c r="H982" s="9"/>
      <c r="I982" s="10"/>
      <c r="J982" s="11"/>
    </row>
    <row r="983" spans="2:10" x14ac:dyDescent="0.2">
      <c r="B983" s="341">
        <v>38105</v>
      </c>
      <c r="C983" s="111">
        <v>1.3095000000000001</v>
      </c>
      <c r="D983" s="2">
        <v>0.83984210968337947</v>
      </c>
      <c r="E983" s="332">
        <v>109.85</v>
      </c>
      <c r="G983" s="109"/>
      <c r="H983" s="9"/>
      <c r="I983" s="10"/>
      <c r="J983" s="11"/>
    </row>
    <row r="984" spans="2:10" x14ac:dyDescent="0.2">
      <c r="B984" s="341">
        <v>38106</v>
      </c>
      <c r="C984" s="111">
        <v>1.2950999999999999</v>
      </c>
      <c r="D984" s="2">
        <v>0.84559445290038893</v>
      </c>
      <c r="E984" s="332">
        <v>109.96</v>
      </c>
      <c r="G984" s="109"/>
      <c r="H984" s="9"/>
      <c r="I984" s="10"/>
      <c r="J984" s="11"/>
    </row>
    <row r="985" spans="2:10" x14ac:dyDescent="0.2">
      <c r="B985" s="343">
        <v>38107</v>
      </c>
      <c r="C985" s="330">
        <v>1.2984</v>
      </c>
      <c r="D985" s="113">
        <v>0.83703021679082612</v>
      </c>
      <c r="E985" s="333">
        <v>110.37</v>
      </c>
      <c r="G985" s="109"/>
      <c r="H985" s="9"/>
      <c r="I985" s="10"/>
      <c r="J985" s="11"/>
    </row>
    <row r="986" spans="2:10" x14ac:dyDescent="0.2">
      <c r="B986" s="341">
        <v>38112</v>
      </c>
      <c r="C986" s="111">
        <v>1.2745</v>
      </c>
      <c r="D986" s="2">
        <v>0.82467425366980052</v>
      </c>
      <c r="E986" s="332">
        <v>108.5</v>
      </c>
      <c r="G986" s="109"/>
      <c r="H986" s="9"/>
      <c r="I986" s="10"/>
      <c r="J986" s="11"/>
    </row>
    <row r="987" spans="2:10" x14ac:dyDescent="0.2">
      <c r="B987" s="341">
        <v>38113</v>
      </c>
      <c r="C987" s="111">
        <v>1.2833000000000001</v>
      </c>
      <c r="D987" s="2">
        <v>0.8253549026081215</v>
      </c>
      <c r="E987" s="332">
        <v>109.58</v>
      </c>
      <c r="G987" s="109"/>
      <c r="H987" s="9"/>
      <c r="I987" s="10"/>
      <c r="J987" s="11"/>
    </row>
    <row r="988" spans="2:10" x14ac:dyDescent="0.2">
      <c r="B988" s="341">
        <v>38114</v>
      </c>
      <c r="C988" s="111">
        <v>1.302</v>
      </c>
      <c r="D988" s="2">
        <v>0.8282945415389712</v>
      </c>
      <c r="E988" s="332">
        <v>112.3</v>
      </c>
      <c r="G988" s="109"/>
      <c r="H988" s="9"/>
      <c r="I988" s="10"/>
      <c r="J988" s="11"/>
    </row>
    <row r="989" spans="2:10" x14ac:dyDescent="0.2">
      <c r="B989" s="341">
        <v>38118</v>
      </c>
      <c r="C989" s="111">
        <v>1.3045</v>
      </c>
      <c r="D989" s="2">
        <v>0.84717045069467989</v>
      </c>
      <c r="E989" s="332">
        <v>113.67</v>
      </c>
      <c r="G989" s="109"/>
      <c r="H989" s="9"/>
      <c r="I989" s="10"/>
      <c r="J989" s="11"/>
    </row>
    <row r="990" spans="2:10" x14ac:dyDescent="0.2">
      <c r="B990" s="341">
        <v>38119</v>
      </c>
      <c r="C990" s="111">
        <v>1.2889999999999999</v>
      </c>
      <c r="D990" s="2">
        <v>0.84338365522476177</v>
      </c>
      <c r="E990" s="332">
        <v>113.21</v>
      </c>
      <c r="G990" s="109"/>
      <c r="H990" s="9"/>
      <c r="I990" s="10"/>
      <c r="J990" s="11"/>
    </row>
    <row r="991" spans="2:10" x14ac:dyDescent="0.2">
      <c r="B991" s="341">
        <v>38120</v>
      </c>
      <c r="C991" s="111">
        <v>1.3076000000000001</v>
      </c>
      <c r="D991" s="2">
        <v>0.84580901632411409</v>
      </c>
      <c r="E991" s="332">
        <v>114.25</v>
      </c>
      <c r="G991" s="109"/>
      <c r="H991" s="9"/>
      <c r="I991" s="10"/>
      <c r="J991" s="11"/>
    </row>
    <row r="992" spans="2:10" x14ac:dyDescent="0.2">
      <c r="B992" s="341">
        <v>38124</v>
      </c>
      <c r="C992" s="111">
        <v>1.2789999999999999</v>
      </c>
      <c r="D992" s="2">
        <v>0.83173916659735514</v>
      </c>
      <c r="E992" s="332">
        <v>114.1</v>
      </c>
      <c r="G992" s="109"/>
      <c r="H992" s="9"/>
      <c r="I992" s="10"/>
      <c r="J992" s="11"/>
    </row>
    <row r="993" spans="2:10" x14ac:dyDescent="0.2">
      <c r="B993" s="341">
        <v>38125</v>
      </c>
      <c r="C993" s="111">
        <v>1.2824</v>
      </c>
      <c r="D993" s="2">
        <v>0.83451556371526336</v>
      </c>
      <c r="E993" s="332">
        <v>114.06</v>
      </c>
      <c r="G993" s="109"/>
      <c r="H993" s="9"/>
      <c r="I993" s="10"/>
      <c r="J993" s="11"/>
    </row>
    <row r="994" spans="2:10" x14ac:dyDescent="0.2">
      <c r="B994" s="341">
        <v>38126</v>
      </c>
      <c r="C994" s="111">
        <v>1.2778</v>
      </c>
      <c r="D994" s="2">
        <v>0.83409792309617148</v>
      </c>
      <c r="E994" s="332">
        <v>112.77</v>
      </c>
      <c r="G994" s="109"/>
      <c r="H994" s="9"/>
      <c r="I994" s="10"/>
      <c r="J994" s="11"/>
    </row>
    <row r="995" spans="2:10" x14ac:dyDescent="0.2">
      <c r="B995" s="341">
        <v>38127</v>
      </c>
      <c r="C995" s="111">
        <v>1.288</v>
      </c>
      <c r="D995" s="2">
        <v>0.8387854386847845</v>
      </c>
      <c r="E995" s="332">
        <v>113.18</v>
      </c>
      <c r="G995" s="109"/>
      <c r="H995" s="9"/>
      <c r="I995" s="10"/>
      <c r="J995" s="11"/>
    </row>
    <row r="996" spans="2:10" x14ac:dyDescent="0.2">
      <c r="B996" s="341">
        <v>38128</v>
      </c>
      <c r="C996" s="111">
        <v>1.2797000000000001</v>
      </c>
      <c r="D996" s="2">
        <v>0.831186102568365</v>
      </c>
      <c r="E996" s="332">
        <v>112.09</v>
      </c>
      <c r="G996" s="109"/>
      <c r="H996" s="9"/>
      <c r="I996" s="10"/>
      <c r="J996" s="11"/>
    </row>
    <row r="997" spans="2:10" x14ac:dyDescent="0.2">
      <c r="B997" s="341">
        <v>38131</v>
      </c>
      <c r="C997" s="111">
        <v>1.2821</v>
      </c>
      <c r="D997" s="2">
        <v>0.83556149732620311</v>
      </c>
      <c r="E997" s="332">
        <v>112.66</v>
      </c>
      <c r="G997" s="109"/>
      <c r="H997" s="9"/>
      <c r="I997" s="10"/>
      <c r="J997" s="11"/>
    </row>
    <row r="998" spans="2:10" x14ac:dyDescent="0.2">
      <c r="B998" s="341">
        <v>38132</v>
      </c>
      <c r="C998" s="111">
        <v>1.2689999999999999</v>
      </c>
      <c r="D998" s="2">
        <v>0.82898118212716576</v>
      </c>
      <c r="E998" s="332">
        <v>112.21</v>
      </c>
      <c r="G998" s="109"/>
      <c r="H998" s="9"/>
      <c r="I998" s="10"/>
      <c r="J998" s="11"/>
    </row>
    <row r="999" spans="2:10" x14ac:dyDescent="0.2">
      <c r="B999" s="341">
        <v>38133</v>
      </c>
      <c r="C999" s="111">
        <v>1.2724</v>
      </c>
      <c r="D999" s="2">
        <v>0.82603667602841568</v>
      </c>
      <c r="E999" s="332">
        <v>111.7</v>
      </c>
      <c r="G999" s="109"/>
      <c r="H999" s="9"/>
      <c r="I999" s="10"/>
      <c r="J999" s="11"/>
    </row>
    <row r="1000" spans="2:10" x14ac:dyDescent="0.2">
      <c r="B1000" s="344">
        <v>38134</v>
      </c>
      <c r="C1000" s="112">
        <v>1.246</v>
      </c>
      <c r="D1000" s="2">
        <v>0.82203041512535968</v>
      </c>
      <c r="E1000" s="334">
        <v>110.77</v>
      </c>
      <c r="G1000" s="109"/>
      <c r="H1000" s="9"/>
      <c r="I1000" s="10"/>
      <c r="J1000" s="11"/>
    </row>
    <row r="1001" spans="2:10" x14ac:dyDescent="0.2">
      <c r="B1001" s="343">
        <v>38135</v>
      </c>
      <c r="C1001" s="330">
        <v>1.2533000000000001</v>
      </c>
      <c r="D1001" s="113">
        <v>0.81659317328107139</v>
      </c>
      <c r="E1001" s="333">
        <v>110.18</v>
      </c>
      <c r="G1001" s="109"/>
      <c r="H1001" s="9"/>
      <c r="I1001" s="10"/>
      <c r="J1001" s="11"/>
    </row>
    <row r="1002" spans="2:10" x14ac:dyDescent="0.2">
      <c r="B1002" s="341">
        <v>38139</v>
      </c>
      <c r="C1002" s="111">
        <v>1.2509999999999999</v>
      </c>
      <c r="D1002" s="2">
        <v>0.81759463657918396</v>
      </c>
      <c r="E1002" s="332">
        <v>110.45</v>
      </c>
      <c r="G1002" s="109"/>
      <c r="H1002" s="9"/>
      <c r="I1002" s="10"/>
      <c r="J1002" s="11"/>
    </row>
    <row r="1003" spans="2:10" x14ac:dyDescent="0.2">
      <c r="B1003" s="341">
        <v>38140</v>
      </c>
      <c r="C1003" s="111">
        <v>1.2459</v>
      </c>
      <c r="D1003" s="2">
        <v>0.81459758879113719</v>
      </c>
      <c r="E1003" s="332">
        <v>110.28</v>
      </c>
      <c r="G1003" s="109"/>
      <c r="H1003" s="9"/>
      <c r="I1003" s="10"/>
      <c r="J1003" s="11"/>
    </row>
    <row r="1004" spans="2:10" x14ac:dyDescent="0.2">
      <c r="B1004" s="341">
        <v>38141</v>
      </c>
      <c r="C1004" s="111">
        <v>1.252</v>
      </c>
      <c r="D1004" s="2">
        <v>0.81792900376247346</v>
      </c>
      <c r="E1004" s="332">
        <v>111.14</v>
      </c>
      <c r="G1004" s="109"/>
      <c r="H1004" s="9"/>
      <c r="I1004" s="10"/>
      <c r="J1004" s="11"/>
    </row>
    <row r="1005" spans="2:10" x14ac:dyDescent="0.2">
      <c r="B1005" s="341">
        <v>38142</v>
      </c>
      <c r="C1005" s="111">
        <v>1.244</v>
      </c>
      <c r="D1005" s="2">
        <v>0.81947062197820209</v>
      </c>
      <c r="E1005" s="332">
        <v>111.27</v>
      </c>
      <c r="G1005" s="109"/>
      <c r="H1005" s="9"/>
      <c r="I1005" s="10"/>
      <c r="J1005" s="11"/>
    </row>
    <row r="1006" spans="2:10" x14ac:dyDescent="0.2">
      <c r="B1006" s="341">
        <v>38145</v>
      </c>
      <c r="C1006" s="111">
        <v>1.2371000000000001</v>
      </c>
      <c r="D1006" s="2">
        <v>0.81175420082798933</v>
      </c>
      <c r="E1006" s="332">
        <v>109.61</v>
      </c>
      <c r="G1006" s="109"/>
      <c r="H1006" s="9"/>
      <c r="I1006" s="10"/>
      <c r="J1006" s="11"/>
    </row>
    <row r="1007" spans="2:10" x14ac:dyDescent="0.2">
      <c r="B1007" s="341">
        <v>38146</v>
      </c>
      <c r="C1007" s="111">
        <v>1.2373000000000001</v>
      </c>
      <c r="D1007" s="2">
        <v>0.8134049129656743</v>
      </c>
      <c r="E1007" s="332">
        <v>109.77</v>
      </c>
      <c r="G1007" s="109"/>
      <c r="H1007" s="9"/>
      <c r="I1007" s="10"/>
      <c r="J1007" s="11"/>
    </row>
    <row r="1008" spans="2:10" x14ac:dyDescent="0.2">
      <c r="B1008" s="341">
        <v>38147</v>
      </c>
      <c r="C1008" s="111">
        <v>1.2525999999999999</v>
      </c>
      <c r="D1008" s="2">
        <v>0.82257135806531212</v>
      </c>
      <c r="E1008" s="332">
        <v>109.74</v>
      </c>
      <c r="G1008" s="109"/>
      <c r="H1008" s="9"/>
      <c r="I1008" s="10"/>
      <c r="J1008" s="11"/>
    </row>
    <row r="1009" spans="2:10" x14ac:dyDescent="0.2">
      <c r="B1009" s="341">
        <v>38148</v>
      </c>
      <c r="C1009" s="111">
        <v>1.2442</v>
      </c>
      <c r="D1009" s="2">
        <v>0.82973780285429799</v>
      </c>
      <c r="E1009" s="332">
        <v>109.33</v>
      </c>
      <c r="G1009" s="109"/>
      <c r="H1009" s="9"/>
      <c r="I1009" s="10"/>
      <c r="J1009" s="11"/>
    </row>
    <row r="1010" spans="2:10" x14ac:dyDescent="0.2">
      <c r="B1010" s="341">
        <v>38149</v>
      </c>
      <c r="C1010" s="111">
        <v>1.2597</v>
      </c>
      <c r="D1010" s="2">
        <v>0.83291687489588551</v>
      </c>
      <c r="E1010" s="332">
        <v>110.09</v>
      </c>
      <c r="G1010" s="109"/>
      <c r="H1010" s="9"/>
      <c r="I1010" s="10"/>
      <c r="J1010" s="11"/>
    </row>
    <row r="1011" spans="2:10" x14ac:dyDescent="0.2">
      <c r="B1011" s="341">
        <v>38153</v>
      </c>
      <c r="C1011" s="111">
        <v>1.2504</v>
      </c>
      <c r="D1011" s="2">
        <v>0.82980665504937345</v>
      </c>
      <c r="E1011" s="332">
        <v>109.59</v>
      </c>
      <c r="G1011" s="109"/>
      <c r="H1011" s="9"/>
      <c r="I1011" s="10"/>
      <c r="J1011" s="11"/>
    </row>
    <row r="1012" spans="2:10" x14ac:dyDescent="0.2">
      <c r="B1012" s="341">
        <v>38154</v>
      </c>
      <c r="C1012" s="111">
        <v>1.2678</v>
      </c>
      <c r="D1012" s="2">
        <v>0.82932492950738101</v>
      </c>
      <c r="E1012" s="332">
        <v>110.15</v>
      </c>
      <c r="G1012" s="109"/>
      <c r="H1012" s="9"/>
      <c r="I1012" s="10"/>
      <c r="J1012" s="11"/>
    </row>
    <row r="1013" spans="2:10" x14ac:dyDescent="0.2">
      <c r="B1013" s="341">
        <v>38155</v>
      </c>
      <c r="C1013" s="111">
        <v>1.2565</v>
      </c>
      <c r="D1013" s="2">
        <v>0.83022000830220011</v>
      </c>
      <c r="E1013" s="332">
        <v>109.63</v>
      </c>
      <c r="G1013" s="109"/>
      <c r="H1013" s="9"/>
      <c r="I1013" s="10"/>
      <c r="J1013" s="11"/>
    </row>
    <row r="1014" spans="2:10" x14ac:dyDescent="0.2">
      <c r="B1014" s="341">
        <v>38156</v>
      </c>
      <c r="C1014" s="111">
        <v>1.2443</v>
      </c>
      <c r="D1014" s="2">
        <v>0.83042683939544926</v>
      </c>
      <c r="E1014" s="332">
        <v>108.65</v>
      </c>
      <c r="G1014" s="109"/>
      <c r="H1014" s="9"/>
      <c r="I1014" s="10"/>
      <c r="J1014" s="11"/>
    </row>
    <row r="1015" spans="2:10" x14ac:dyDescent="0.2">
      <c r="B1015" s="341">
        <v>38159</v>
      </c>
      <c r="C1015" s="111">
        <v>1.2468999999999999</v>
      </c>
      <c r="D1015" s="2">
        <v>0.82562747688243066</v>
      </c>
      <c r="E1015" s="332">
        <v>108.57</v>
      </c>
      <c r="G1015" s="109"/>
      <c r="H1015" s="9"/>
      <c r="I1015" s="10"/>
      <c r="J1015" s="11"/>
    </row>
    <row r="1016" spans="2:10" x14ac:dyDescent="0.2">
      <c r="B1016" s="341">
        <v>38160</v>
      </c>
      <c r="C1016" s="111">
        <v>1.2509999999999999</v>
      </c>
      <c r="D1016" s="2">
        <v>0.8270614506657844</v>
      </c>
      <c r="E1016" s="332">
        <v>109</v>
      </c>
      <c r="G1016" s="109"/>
      <c r="H1016" s="9"/>
      <c r="I1016" s="10"/>
      <c r="J1016" s="11"/>
    </row>
    <row r="1017" spans="2:10" x14ac:dyDescent="0.2">
      <c r="B1017" s="341">
        <v>38161</v>
      </c>
      <c r="C1017" s="111">
        <v>1.2536</v>
      </c>
      <c r="D1017" s="2">
        <v>0.82733515347067088</v>
      </c>
      <c r="E1017" s="332">
        <v>108.64</v>
      </c>
      <c r="G1017" s="109"/>
      <c r="H1017" s="9"/>
      <c r="I1017" s="10"/>
      <c r="J1017" s="11"/>
    </row>
    <row r="1018" spans="2:10" x14ac:dyDescent="0.2">
      <c r="B1018" s="341">
        <v>38162</v>
      </c>
      <c r="C1018" s="111">
        <v>1.2424999999999999</v>
      </c>
      <c r="D1018" s="2">
        <v>0.82494637848539853</v>
      </c>
      <c r="E1018" s="332">
        <v>107.1</v>
      </c>
      <c r="G1018" s="109"/>
      <c r="H1018" s="9"/>
      <c r="I1018" s="10"/>
      <c r="J1018" s="11"/>
    </row>
    <row r="1019" spans="2:10" x14ac:dyDescent="0.2">
      <c r="B1019" s="341">
        <v>38163</v>
      </c>
      <c r="C1019" s="111">
        <v>1.2504</v>
      </c>
      <c r="D1019" s="2">
        <v>0.82385895534684461</v>
      </c>
      <c r="E1019" s="332">
        <v>107.82</v>
      </c>
      <c r="G1019" s="109"/>
      <c r="H1019" s="9"/>
      <c r="I1019" s="10"/>
      <c r="J1019" s="11"/>
    </row>
    <row r="1020" spans="2:10" x14ac:dyDescent="0.2">
      <c r="B1020" s="341">
        <v>38166</v>
      </c>
      <c r="C1020" s="111">
        <v>1.2482</v>
      </c>
      <c r="D1020" s="2">
        <v>0.81913499344691998</v>
      </c>
      <c r="E1020" s="332">
        <v>107.95</v>
      </c>
      <c r="G1020" s="109"/>
      <c r="H1020" s="9"/>
      <c r="I1020" s="10"/>
      <c r="J1020" s="11"/>
    </row>
    <row r="1021" spans="2:10" x14ac:dyDescent="0.2">
      <c r="B1021" s="341">
        <v>38167</v>
      </c>
      <c r="C1021" s="111">
        <v>1.2615000000000001</v>
      </c>
      <c r="D1021" s="2">
        <v>0.82176021037061375</v>
      </c>
      <c r="E1021" s="332">
        <v>108.18</v>
      </c>
      <c r="G1021" s="109"/>
      <c r="H1021" s="9"/>
      <c r="I1021" s="10"/>
      <c r="J1021" s="11"/>
    </row>
    <row r="1022" spans="2:10" x14ac:dyDescent="0.2">
      <c r="B1022" s="343">
        <v>38168</v>
      </c>
      <c r="C1022" s="330">
        <v>1.252</v>
      </c>
      <c r="D1022" s="113">
        <v>0.82270670505964627</v>
      </c>
      <c r="E1022" s="333">
        <v>109.43</v>
      </c>
      <c r="G1022" s="109"/>
      <c r="H1022" s="9"/>
      <c r="I1022" s="10"/>
      <c r="J1022" s="11"/>
    </row>
    <row r="1023" spans="2:10" x14ac:dyDescent="0.2">
      <c r="B1023" s="341">
        <v>38169</v>
      </c>
      <c r="C1023" s="111">
        <v>1.2508999999999999</v>
      </c>
      <c r="D1023" s="2">
        <v>0.82182774490466792</v>
      </c>
      <c r="E1023" s="332">
        <v>108.24</v>
      </c>
      <c r="G1023" s="109"/>
      <c r="H1023" s="9"/>
      <c r="I1023" s="10"/>
      <c r="J1023" s="11"/>
    </row>
    <row r="1024" spans="2:10" x14ac:dyDescent="0.2">
      <c r="B1024" s="341">
        <v>38170</v>
      </c>
      <c r="C1024" s="111">
        <v>1.2336</v>
      </c>
      <c r="D1024" s="2">
        <v>0.82318077049720106</v>
      </c>
      <c r="E1024" s="332">
        <v>108.6</v>
      </c>
      <c r="G1024" s="109"/>
      <c r="H1024" s="9"/>
      <c r="I1024" s="10"/>
      <c r="J1024" s="11"/>
    </row>
    <row r="1025" spans="2:10" x14ac:dyDescent="0.2">
      <c r="B1025" s="341">
        <v>38174</v>
      </c>
      <c r="C1025" s="111">
        <v>1.2344999999999999</v>
      </c>
      <c r="D1025" s="2">
        <v>0.81241368104638878</v>
      </c>
      <c r="E1025" s="332">
        <v>109.24</v>
      </c>
      <c r="G1025" s="109"/>
      <c r="H1025" s="9"/>
      <c r="I1025" s="10"/>
      <c r="J1025" s="11"/>
    </row>
    <row r="1026" spans="2:10" x14ac:dyDescent="0.2">
      <c r="B1026" s="341">
        <v>38175</v>
      </c>
      <c r="C1026" s="111">
        <v>1.2263999999999999</v>
      </c>
      <c r="D1026" s="2">
        <v>0.80925791049607509</v>
      </c>
      <c r="E1026" s="332">
        <v>108.38</v>
      </c>
      <c r="G1026" s="109"/>
      <c r="H1026" s="9"/>
      <c r="I1026" s="10"/>
      <c r="J1026" s="11"/>
    </row>
    <row r="1027" spans="2:10" x14ac:dyDescent="0.2">
      <c r="B1027" s="341">
        <v>38176</v>
      </c>
      <c r="C1027" s="111">
        <v>1.2246999999999999</v>
      </c>
      <c r="D1027" s="2">
        <v>0.80984774862325892</v>
      </c>
      <c r="E1027" s="332">
        <v>108.76</v>
      </c>
      <c r="G1027" s="109"/>
      <c r="H1027" s="9"/>
      <c r="I1027" s="10"/>
      <c r="J1027" s="11"/>
    </row>
    <row r="1028" spans="2:10" x14ac:dyDescent="0.2">
      <c r="B1028" s="341">
        <v>38177</v>
      </c>
      <c r="C1028" s="111">
        <v>1.2258</v>
      </c>
      <c r="D1028" s="2">
        <v>0.80827675396055609</v>
      </c>
      <c r="E1028" s="332">
        <v>108.21</v>
      </c>
      <c r="G1028" s="109"/>
      <c r="H1028" s="9"/>
      <c r="I1028" s="10"/>
      <c r="J1028" s="11"/>
    </row>
    <row r="1029" spans="2:10" x14ac:dyDescent="0.2">
      <c r="B1029" s="341">
        <v>38180</v>
      </c>
      <c r="C1029" s="111">
        <v>1.2242999999999999</v>
      </c>
      <c r="D1029" s="2">
        <v>0.8066467693796886</v>
      </c>
      <c r="E1029" s="332">
        <v>108.24</v>
      </c>
      <c r="G1029" s="109"/>
      <c r="H1029" s="9"/>
      <c r="I1029" s="10"/>
      <c r="J1029" s="11"/>
    </row>
    <row r="1030" spans="2:10" x14ac:dyDescent="0.2">
      <c r="B1030" s="341">
        <v>38181</v>
      </c>
      <c r="C1030" s="111">
        <v>1.2391000000000001</v>
      </c>
      <c r="D1030" s="2">
        <v>0.80827675396055609</v>
      </c>
      <c r="E1030" s="332">
        <v>109.37</v>
      </c>
      <c r="G1030" s="109"/>
      <c r="H1030" s="9"/>
      <c r="I1030" s="10"/>
      <c r="J1030" s="11"/>
    </row>
    <row r="1031" spans="2:10" x14ac:dyDescent="0.2">
      <c r="B1031" s="341">
        <v>38182</v>
      </c>
      <c r="C1031" s="111">
        <v>1.2287999999999999</v>
      </c>
      <c r="D1031" s="2">
        <v>0.80768920119538001</v>
      </c>
      <c r="E1031" s="332">
        <v>109.13</v>
      </c>
      <c r="G1031" s="109"/>
      <c r="H1031" s="9"/>
      <c r="I1031" s="10"/>
      <c r="J1031" s="11"/>
    </row>
    <row r="1032" spans="2:10" x14ac:dyDescent="0.2">
      <c r="B1032" s="341">
        <v>38183</v>
      </c>
      <c r="C1032" s="111">
        <v>1.234</v>
      </c>
      <c r="D1032" s="2">
        <v>0.80814611281719728</v>
      </c>
      <c r="E1032" s="332">
        <v>109.52</v>
      </c>
      <c r="G1032" s="109"/>
      <c r="H1032" s="9"/>
      <c r="I1032" s="10"/>
      <c r="J1032" s="11"/>
    </row>
    <row r="1033" spans="2:10" x14ac:dyDescent="0.2">
      <c r="B1033" s="341">
        <v>38184</v>
      </c>
      <c r="C1033" s="111">
        <v>1.2266999999999999</v>
      </c>
      <c r="D1033" s="2">
        <v>0.80951995466688254</v>
      </c>
      <c r="E1033" s="332">
        <v>108.77</v>
      </c>
      <c r="G1033" s="109"/>
      <c r="H1033" s="9"/>
      <c r="I1033" s="10"/>
      <c r="J1033" s="11"/>
    </row>
    <row r="1034" spans="2:10" x14ac:dyDescent="0.2">
      <c r="B1034" s="341">
        <v>38187</v>
      </c>
      <c r="C1034" s="111">
        <v>1.2281</v>
      </c>
      <c r="D1034" s="2">
        <v>0.80567193038994511</v>
      </c>
      <c r="E1034" s="332">
        <v>108.28</v>
      </c>
      <c r="G1034" s="109"/>
      <c r="H1034" s="9"/>
      <c r="I1034" s="10"/>
      <c r="J1034" s="11"/>
    </row>
    <row r="1035" spans="2:10" x14ac:dyDescent="0.2">
      <c r="B1035" s="341">
        <v>38188</v>
      </c>
      <c r="C1035" s="111">
        <v>1.2381</v>
      </c>
      <c r="D1035" s="2">
        <v>0.80742834073475989</v>
      </c>
      <c r="E1035" s="332">
        <v>108.38</v>
      </c>
      <c r="G1035" s="109"/>
      <c r="H1035" s="9"/>
      <c r="I1035" s="10"/>
      <c r="J1035" s="11"/>
    </row>
    <row r="1036" spans="2:10" x14ac:dyDescent="0.2">
      <c r="B1036" s="341">
        <v>38189</v>
      </c>
      <c r="C1036" s="111">
        <v>1.2548999999999999</v>
      </c>
      <c r="D1036" s="2">
        <v>0.8132726089785296</v>
      </c>
      <c r="E1036" s="332">
        <v>110.1</v>
      </c>
      <c r="G1036" s="109"/>
      <c r="H1036" s="9"/>
      <c r="I1036" s="10"/>
      <c r="J1036" s="11"/>
    </row>
    <row r="1037" spans="2:10" x14ac:dyDescent="0.2">
      <c r="B1037" s="341">
        <v>38190</v>
      </c>
      <c r="C1037" s="111">
        <v>1.2461</v>
      </c>
      <c r="D1037" s="2">
        <v>0.8151287903488752</v>
      </c>
      <c r="E1037" s="332">
        <v>109.68</v>
      </c>
      <c r="G1037" s="109"/>
      <c r="H1037" s="9"/>
      <c r="I1037" s="10"/>
      <c r="J1037" s="11"/>
    </row>
    <row r="1038" spans="2:10" x14ac:dyDescent="0.2">
      <c r="B1038" s="341">
        <v>38191</v>
      </c>
      <c r="C1038" s="111">
        <v>1.2632000000000001</v>
      </c>
      <c r="D1038" s="2">
        <v>0.82027725371175453</v>
      </c>
      <c r="E1038" s="332">
        <v>110.11</v>
      </c>
      <c r="G1038" s="109"/>
      <c r="H1038" s="9"/>
      <c r="I1038" s="10"/>
      <c r="J1038" s="11"/>
    </row>
    <row r="1039" spans="2:10" x14ac:dyDescent="0.2">
      <c r="B1039" s="341">
        <v>38194</v>
      </c>
      <c r="C1039" s="111">
        <v>1.2634000000000001</v>
      </c>
      <c r="D1039" s="2">
        <v>0.8221655841486476</v>
      </c>
      <c r="E1039" s="332">
        <v>110.08</v>
      </c>
      <c r="G1039" s="109"/>
      <c r="H1039" s="9"/>
      <c r="I1039" s="10"/>
      <c r="J1039" s="11"/>
    </row>
    <row r="1040" spans="2:10" x14ac:dyDescent="0.2">
      <c r="B1040" s="341">
        <v>38195</v>
      </c>
      <c r="C1040" s="111">
        <v>1.2749999999999999</v>
      </c>
      <c r="D1040" s="2">
        <v>0.82182774490466792</v>
      </c>
      <c r="E1040" s="332">
        <v>111.09</v>
      </c>
      <c r="G1040" s="109"/>
      <c r="H1040" s="9"/>
      <c r="I1040" s="10"/>
      <c r="J1040" s="11"/>
    </row>
    <row r="1041" spans="2:10" x14ac:dyDescent="0.2">
      <c r="B1041" s="341">
        <v>38196</v>
      </c>
      <c r="C1041" s="111">
        <v>1.2761</v>
      </c>
      <c r="D1041" s="2">
        <v>0.83097889313611428</v>
      </c>
      <c r="E1041" s="332">
        <v>111.78</v>
      </c>
      <c r="G1041" s="109"/>
      <c r="H1041" s="9"/>
      <c r="I1041" s="10"/>
      <c r="J1041" s="11"/>
    </row>
    <row r="1042" spans="2:10" x14ac:dyDescent="0.2">
      <c r="B1042" s="341">
        <v>38197</v>
      </c>
      <c r="C1042" s="111">
        <v>1.2754000000000001</v>
      </c>
      <c r="D1042" s="2">
        <v>0.83153168135705979</v>
      </c>
      <c r="E1042" s="332">
        <v>111.88</v>
      </c>
      <c r="G1042" s="109"/>
      <c r="H1042" s="9"/>
      <c r="I1042" s="10"/>
      <c r="J1042" s="11"/>
    </row>
    <row r="1043" spans="2:10" x14ac:dyDescent="0.2">
      <c r="B1043" s="343">
        <v>38198</v>
      </c>
      <c r="C1043" s="330">
        <v>1.2796000000000001</v>
      </c>
      <c r="D1043" s="113">
        <v>0.83063377356923329</v>
      </c>
      <c r="E1043" s="333">
        <v>111.39</v>
      </c>
      <c r="G1043" s="109"/>
      <c r="H1043" s="9"/>
      <c r="I1043" s="10"/>
      <c r="J1043" s="11"/>
    </row>
    <row r="1044" spans="2:10" x14ac:dyDescent="0.2">
      <c r="B1044" s="341">
        <v>38201</v>
      </c>
      <c r="C1044" s="111">
        <v>1.2784</v>
      </c>
      <c r="D1044" s="2">
        <v>0.82953131480713393</v>
      </c>
      <c r="E1044" s="332">
        <v>111.08</v>
      </c>
      <c r="G1044" s="109"/>
      <c r="H1044" s="9"/>
      <c r="I1044" s="10"/>
      <c r="J1044" s="11"/>
    </row>
    <row r="1045" spans="2:10" x14ac:dyDescent="0.2">
      <c r="B1045" s="341">
        <v>38202</v>
      </c>
      <c r="C1045" s="111">
        <v>1.2788999999999999</v>
      </c>
      <c r="D1045" s="2">
        <v>0.83180835135584763</v>
      </c>
      <c r="E1045" s="332">
        <v>110.6</v>
      </c>
      <c r="G1045" s="109"/>
      <c r="H1045" s="9"/>
      <c r="I1045" s="10"/>
      <c r="J1045" s="11"/>
    </row>
    <row r="1046" spans="2:10" x14ac:dyDescent="0.2">
      <c r="B1046" s="341">
        <v>38203</v>
      </c>
      <c r="C1046" s="111">
        <v>1.2747999999999999</v>
      </c>
      <c r="D1046" s="2">
        <v>0.83451556371526336</v>
      </c>
      <c r="E1046" s="332">
        <v>111.29</v>
      </c>
      <c r="G1046" s="109"/>
      <c r="H1046" s="9"/>
      <c r="I1046" s="10"/>
      <c r="J1046" s="11"/>
    </row>
    <row r="1047" spans="2:10" x14ac:dyDescent="0.2">
      <c r="B1047" s="341">
        <v>38204</v>
      </c>
      <c r="C1047" s="111">
        <v>1.2764</v>
      </c>
      <c r="D1047" s="2">
        <v>0.83042683939544926</v>
      </c>
      <c r="E1047" s="332">
        <v>111.53</v>
      </c>
      <c r="G1047" s="109"/>
      <c r="H1047" s="9"/>
      <c r="I1047" s="10"/>
      <c r="J1047" s="11"/>
    </row>
    <row r="1048" spans="2:10" x14ac:dyDescent="0.2">
      <c r="B1048" s="341">
        <v>38205</v>
      </c>
      <c r="C1048" s="111">
        <v>1.2515000000000001</v>
      </c>
      <c r="D1048" s="2">
        <v>0.82891246684350139</v>
      </c>
      <c r="E1048" s="332">
        <v>110.05</v>
      </c>
      <c r="G1048" s="109"/>
      <c r="H1048" s="9"/>
      <c r="I1048" s="10"/>
      <c r="J1048" s="11"/>
    </row>
    <row r="1049" spans="2:10" x14ac:dyDescent="0.2">
      <c r="B1049" s="341">
        <v>38208</v>
      </c>
      <c r="C1049" s="111">
        <v>1.2548999999999999</v>
      </c>
      <c r="D1049" s="2">
        <v>0.81652649628480456</v>
      </c>
      <c r="E1049" s="332">
        <v>110.57</v>
      </c>
      <c r="G1049" s="109"/>
      <c r="H1049" s="9"/>
      <c r="I1049" s="10"/>
      <c r="J1049" s="11"/>
    </row>
    <row r="1050" spans="2:10" x14ac:dyDescent="0.2">
      <c r="B1050" s="341">
        <v>38209</v>
      </c>
      <c r="C1050" s="111">
        <v>1.2527999999999999</v>
      </c>
      <c r="D1050" s="2">
        <v>0.81439856665852273</v>
      </c>
      <c r="E1050" s="332">
        <v>110.79</v>
      </c>
      <c r="G1050" s="109"/>
      <c r="H1050" s="9"/>
      <c r="I1050" s="10"/>
      <c r="J1050" s="11"/>
    </row>
    <row r="1051" spans="2:10" x14ac:dyDescent="0.2">
      <c r="B1051" s="341">
        <v>38210</v>
      </c>
      <c r="C1051" s="111">
        <v>1.2605</v>
      </c>
      <c r="D1051" s="2">
        <v>0.81746096623886211</v>
      </c>
      <c r="E1051" s="332">
        <v>110.78</v>
      </c>
      <c r="G1051" s="109"/>
      <c r="H1051" s="9"/>
      <c r="I1051" s="10"/>
      <c r="J1051" s="11"/>
    </row>
    <row r="1052" spans="2:10" x14ac:dyDescent="0.2">
      <c r="B1052" s="341">
        <v>38211</v>
      </c>
      <c r="C1052" s="111">
        <v>1.2586999999999999</v>
      </c>
      <c r="D1052" s="2">
        <v>0.81592689295039167</v>
      </c>
      <c r="E1052" s="332">
        <v>111.14</v>
      </c>
      <c r="G1052" s="109"/>
      <c r="H1052" s="9"/>
      <c r="I1052" s="10"/>
      <c r="J1052" s="11"/>
    </row>
    <row r="1053" spans="2:10" x14ac:dyDescent="0.2">
      <c r="B1053" s="341">
        <v>38212</v>
      </c>
      <c r="C1053" s="111">
        <v>1.2404999999999999</v>
      </c>
      <c r="D1053" s="2">
        <v>0.81839757754317044</v>
      </c>
      <c r="E1053" s="332">
        <v>110.67</v>
      </c>
      <c r="G1053" s="109"/>
      <c r="H1053" s="9"/>
      <c r="I1053" s="10"/>
      <c r="J1053" s="11"/>
    </row>
    <row r="1054" spans="2:10" x14ac:dyDescent="0.2">
      <c r="B1054" s="341">
        <v>38215</v>
      </c>
      <c r="C1054" s="111">
        <v>1.2438</v>
      </c>
      <c r="D1054" s="2">
        <v>0.81056983059090537</v>
      </c>
      <c r="E1054" s="332">
        <v>110.64</v>
      </c>
      <c r="G1054" s="109"/>
      <c r="H1054" s="9"/>
      <c r="I1054" s="10"/>
      <c r="J1054" s="11"/>
    </row>
    <row r="1055" spans="2:10" x14ac:dyDescent="0.2">
      <c r="B1055" s="341">
        <v>38216</v>
      </c>
      <c r="C1055" s="111">
        <v>1.2471000000000001</v>
      </c>
      <c r="D1055" s="2">
        <v>0.8105041335710812</v>
      </c>
      <c r="E1055" s="332">
        <v>110.07</v>
      </c>
      <c r="G1055" s="109"/>
      <c r="H1055" s="9"/>
      <c r="I1055" s="10"/>
      <c r="J1055" s="11"/>
    </row>
    <row r="1056" spans="2:10" x14ac:dyDescent="0.2">
      <c r="B1056" s="341">
        <v>38217</v>
      </c>
      <c r="C1056" s="111">
        <v>1.2496</v>
      </c>
      <c r="D1056" s="2">
        <v>0.81096423647717131</v>
      </c>
      <c r="E1056" s="332">
        <v>109.71</v>
      </c>
      <c r="G1056" s="109"/>
      <c r="H1056" s="9"/>
      <c r="I1056" s="10"/>
      <c r="J1056" s="11"/>
    </row>
    <row r="1057" spans="2:10" x14ac:dyDescent="0.2">
      <c r="B1057" s="341">
        <v>38218</v>
      </c>
      <c r="C1057" s="111">
        <v>1.242</v>
      </c>
      <c r="D1057" s="2">
        <v>0.80912695201877172</v>
      </c>
      <c r="E1057" s="332">
        <v>109.34</v>
      </c>
      <c r="G1057" s="109"/>
      <c r="H1057" s="9"/>
      <c r="I1057" s="10"/>
      <c r="J1057" s="11"/>
    </row>
    <row r="1058" spans="2:10" x14ac:dyDescent="0.2">
      <c r="B1058" s="341">
        <v>38219</v>
      </c>
      <c r="C1058" s="111">
        <v>1.2488999999999999</v>
      </c>
      <c r="D1058" s="2">
        <v>0.81347108110306676</v>
      </c>
      <c r="E1058" s="332">
        <v>109.32</v>
      </c>
      <c r="G1058" s="109"/>
      <c r="H1058" s="9"/>
      <c r="I1058" s="10"/>
      <c r="J1058" s="11"/>
    </row>
    <row r="1059" spans="2:10" x14ac:dyDescent="0.2">
      <c r="B1059" s="341">
        <v>38222</v>
      </c>
      <c r="C1059" s="111">
        <v>1.2649999999999999</v>
      </c>
      <c r="D1059" s="2">
        <v>0.81632653061224481</v>
      </c>
      <c r="E1059" s="332">
        <v>109.47</v>
      </c>
      <c r="G1059" s="109"/>
      <c r="H1059" s="9"/>
      <c r="I1059" s="10"/>
      <c r="J1059" s="11"/>
    </row>
    <row r="1060" spans="2:10" x14ac:dyDescent="0.2">
      <c r="B1060" s="341">
        <v>38223</v>
      </c>
      <c r="C1060" s="111">
        <v>1.2725</v>
      </c>
      <c r="D1060" s="2">
        <v>0.8237910865804432</v>
      </c>
      <c r="E1060" s="332">
        <v>109.63</v>
      </c>
      <c r="G1060" s="109"/>
      <c r="H1060" s="9"/>
      <c r="I1060" s="10"/>
      <c r="J1060" s="11"/>
    </row>
    <row r="1061" spans="2:10" x14ac:dyDescent="0.2">
      <c r="B1061" s="341">
        <v>38224</v>
      </c>
      <c r="C1061" s="111">
        <v>1.2734000000000001</v>
      </c>
      <c r="D1061" s="2">
        <v>0.82774604751262315</v>
      </c>
      <c r="E1061" s="332">
        <v>110.38</v>
      </c>
      <c r="G1061" s="109"/>
      <c r="H1061" s="9"/>
      <c r="I1061" s="10"/>
      <c r="J1061" s="11"/>
    </row>
    <row r="1062" spans="2:10" x14ac:dyDescent="0.2">
      <c r="B1062" s="341">
        <v>38225</v>
      </c>
      <c r="C1062" s="111">
        <v>1.2746</v>
      </c>
      <c r="D1062" s="2">
        <v>0.82644628099173556</v>
      </c>
      <c r="E1062" s="332">
        <v>109.73</v>
      </c>
      <c r="G1062" s="109"/>
      <c r="H1062" s="9"/>
      <c r="I1062" s="10"/>
      <c r="J1062" s="11"/>
    </row>
    <row r="1063" spans="2:10" x14ac:dyDescent="0.2">
      <c r="B1063" s="341">
        <v>38226</v>
      </c>
      <c r="C1063" s="111">
        <v>1.2829999999999999</v>
      </c>
      <c r="D1063" s="2">
        <v>0.82747207281754243</v>
      </c>
      <c r="E1063" s="332">
        <v>109.51</v>
      </c>
      <c r="G1063" s="109"/>
      <c r="H1063" s="9"/>
      <c r="I1063" s="10"/>
      <c r="J1063" s="11"/>
    </row>
    <row r="1064" spans="2:10" x14ac:dyDescent="0.2">
      <c r="B1064" s="343">
        <v>38230</v>
      </c>
      <c r="C1064" s="330">
        <v>1.2641</v>
      </c>
      <c r="D1064" s="113">
        <v>0.82569564858393196</v>
      </c>
      <c r="E1064" s="333">
        <v>109</v>
      </c>
      <c r="G1064" s="109"/>
      <c r="H1064" s="9"/>
      <c r="I1064" s="10"/>
      <c r="J1064" s="11"/>
    </row>
    <row r="1065" spans="2:10" x14ac:dyDescent="0.2">
      <c r="B1065" s="341">
        <v>38231</v>
      </c>
      <c r="C1065" s="111">
        <v>1.2615000000000001</v>
      </c>
      <c r="D1065" s="2">
        <v>0.82182774490466792</v>
      </c>
      <c r="E1065" s="332">
        <v>109.62</v>
      </c>
      <c r="G1065" s="109"/>
      <c r="H1065" s="9"/>
      <c r="I1065" s="10"/>
      <c r="J1065" s="11"/>
    </row>
    <row r="1066" spans="2:10" x14ac:dyDescent="0.2">
      <c r="B1066" s="341">
        <v>38232</v>
      </c>
      <c r="C1066" s="111">
        <v>1.2615000000000001</v>
      </c>
      <c r="D1066" s="2">
        <v>0.82155767334866903</v>
      </c>
      <c r="E1066" s="332">
        <v>109.52</v>
      </c>
      <c r="G1066" s="109"/>
      <c r="H1066" s="9"/>
      <c r="I1066" s="10"/>
      <c r="J1066" s="11"/>
    </row>
    <row r="1067" spans="2:10" x14ac:dyDescent="0.2">
      <c r="B1067" s="341">
        <v>38233</v>
      </c>
      <c r="C1067" s="111">
        <v>1.2713000000000001</v>
      </c>
      <c r="D1067" s="2">
        <v>0.82135523613963035</v>
      </c>
      <c r="E1067" s="332">
        <v>110.47</v>
      </c>
      <c r="G1067" s="109"/>
      <c r="H1067" s="9"/>
      <c r="I1067" s="10"/>
      <c r="J1067" s="11"/>
    </row>
    <row r="1068" spans="2:10" x14ac:dyDescent="0.2">
      <c r="B1068" s="341">
        <v>38237</v>
      </c>
      <c r="C1068" s="111">
        <v>1.2701</v>
      </c>
      <c r="D1068" s="2">
        <v>0.82788310290586975</v>
      </c>
      <c r="E1068" s="332">
        <v>109.32</v>
      </c>
      <c r="G1068" s="109"/>
      <c r="H1068" s="9"/>
      <c r="I1068" s="10"/>
      <c r="J1068" s="11"/>
    </row>
    <row r="1069" spans="2:10" x14ac:dyDescent="0.2">
      <c r="B1069" s="341">
        <v>38238</v>
      </c>
      <c r="C1069" s="111">
        <v>1.2624</v>
      </c>
      <c r="D1069" s="2">
        <v>0.83063377356923329</v>
      </c>
      <c r="E1069" s="332">
        <v>109.22</v>
      </c>
      <c r="G1069" s="109"/>
      <c r="H1069" s="9"/>
      <c r="I1069" s="10"/>
      <c r="J1069" s="11"/>
    </row>
    <row r="1070" spans="2:10" x14ac:dyDescent="0.2">
      <c r="B1070" s="341">
        <v>38239</v>
      </c>
      <c r="C1070" s="111">
        <v>1.264</v>
      </c>
      <c r="D1070" s="2">
        <v>0.82027725371175453</v>
      </c>
      <c r="E1070" s="332">
        <v>109.69</v>
      </c>
      <c r="G1070" s="109"/>
      <c r="H1070" s="9"/>
      <c r="I1070" s="10"/>
      <c r="J1070" s="11"/>
    </row>
    <row r="1071" spans="2:10" x14ac:dyDescent="0.2">
      <c r="B1071" s="341">
        <v>38240</v>
      </c>
      <c r="C1071" s="111">
        <v>1.256</v>
      </c>
      <c r="D1071" s="2">
        <v>0.81839757754317044</v>
      </c>
      <c r="E1071" s="332">
        <v>109.33</v>
      </c>
      <c r="G1071" s="109"/>
      <c r="H1071" s="9"/>
      <c r="I1071" s="10"/>
      <c r="J1071" s="11"/>
    </row>
    <row r="1072" spans="2:10" x14ac:dyDescent="0.2">
      <c r="B1072" s="341">
        <v>38243</v>
      </c>
      <c r="C1072" s="111">
        <v>1.2593000000000001</v>
      </c>
      <c r="D1072" s="2">
        <v>0.81726054266100034</v>
      </c>
      <c r="E1072" s="332">
        <v>110.13</v>
      </c>
      <c r="G1072" s="109"/>
      <c r="H1072" s="9"/>
      <c r="I1072" s="10"/>
      <c r="J1072" s="11"/>
    </row>
    <row r="1073" spans="2:10" x14ac:dyDescent="0.2">
      <c r="B1073" s="341">
        <v>38244</v>
      </c>
      <c r="C1073" s="111">
        <v>1.2581</v>
      </c>
      <c r="D1073" s="2">
        <v>0.81719375663969929</v>
      </c>
      <c r="E1073" s="332">
        <v>109.4</v>
      </c>
      <c r="G1073" s="109"/>
      <c r="H1073" s="9"/>
      <c r="I1073" s="10"/>
      <c r="J1073" s="11"/>
    </row>
    <row r="1074" spans="2:10" x14ac:dyDescent="0.2">
      <c r="B1074" s="341">
        <v>38245</v>
      </c>
      <c r="C1074" s="111">
        <v>1.2704</v>
      </c>
      <c r="D1074" s="2">
        <v>0.81712698153293017</v>
      </c>
      <c r="E1074" s="332">
        <v>110.34</v>
      </c>
      <c r="G1074" s="109"/>
      <c r="H1074" s="9"/>
      <c r="I1074" s="10"/>
      <c r="J1074" s="11"/>
    </row>
    <row r="1075" spans="2:10" x14ac:dyDescent="0.2">
      <c r="B1075" s="341">
        <v>38246</v>
      </c>
      <c r="C1075" s="111">
        <v>1.2713000000000001</v>
      </c>
      <c r="D1075" s="2">
        <v>0.82250370126665573</v>
      </c>
      <c r="E1075" s="332">
        <v>109.75</v>
      </c>
      <c r="G1075" s="109"/>
      <c r="H1075" s="9"/>
      <c r="I1075" s="10"/>
      <c r="J1075" s="11"/>
    </row>
    <row r="1076" spans="2:10" x14ac:dyDescent="0.2">
      <c r="B1076" s="341">
        <v>38247</v>
      </c>
      <c r="C1076" s="111">
        <v>1.2706</v>
      </c>
      <c r="D1076" s="2">
        <v>0.81893374825976573</v>
      </c>
      <c r="E1076" s="332">
        <v>109.97</v>
      </c>
      <c r="G1076" s="109"/>
      <c r="H1076" s="9"/>
      <c r="I1076" s="10"/>
      <c r="J1076" s="11"/>
    </row>
    <row r="1077" spans="2:10" x14ac:dyDescent="0.2">
      <c r="B1077" s="341">
        <v>38250</v>
      </c>
      <c r="C1077" s="111">
        <v>1.2728999999999999</v>
      </c>
      <c r="D1077" s="2">
        <v>0.82426640290141773</v>
      </c>
      <c r="E1077" s="332">
        <v>109.87</v>
      </c>
      <c r="G1077" s="109"/>
      <c r="H1077" s="9"/>
      <c r="I1077" s="10"/>
      <c r="J1077" s="11"/>
    </row>
    <row r="1078" spans="2:10" x14ac:dyDescent="0.2">
      <c r="B1078" s="341">
        <v>38251</v>
      </c>
      <c r="C1078" s="111">
        <v>1.2595000000000001</v>
      </c>
      <c r="D1078" s="2">
        <v>0.81459758879113719</v>
      </c>
      <c r="E1078" s="332">
        <v>109.94</v>
      </c>
      <c r="G1078" s="109"/>
      <c r="H1078" s="9"/>
      <c r="I1078" s="10"/>
      <c r="J1078" s="11"/>
    </row>
    <row r="1079" spans="2:10" x14ac:dyDescent="0.2">
      <c r="B1079" s="341">
        <v>38253</v>
      </c>
      <c r="C1079" s="111">
        <v>1.2584</v>
      </c>
      <c r="D1079" s="2">
        <v>0.8120178643930166</v>
      </c>
      <c r="E1079" s="332">
        <v>110.39</v>
      </c>
      <c r="G1079" s="109"/>
      <c r="H1079" s="9"/>
      <c r="I1079" s="10"/>
      <c r="J1079" s="11"/>
    </row>
    <row r="1080" spans="2:10" x14ac:dyDescent="0.2">
      <c r="B1080" s="341">
        <v>38254</v>
      </c>
      <c r="C1080" s="111">
        <v>1.2638</v>
      </c>
      <c r="D1080" s="2">
        <v>0.81241368104638878</v>
      </c>
      <c r="E1080" s="332">
        <v>110.72</v>
      </c>
      <c r="G1080" s="109"/>
      <c r="H1080" s="9"/>
      <c r="I1080" s="10"/>
      <c r="J1080" s="11"/>
    </row>
    <row r="1081" spans="2:10" x14ac:dyDescent="0.2">
      <c r="B1081" s="341">
        <v>38257</v>
      </c>
      <c r="C1081" s="111">
        <v>1.2588999999999999</v>
      </c>
      <c r="D1081" s="2">
        <v>0.81606006202056469</v>
      </c>
      <c r="E1081" s="332">
        <v>111.13</v>
      </c>
      <c r="G1081" s="109"/>
      <c r="H1081" s="9"/>
      <c r="I1081" s="10"/>
      <c r="J1081" s="11"/>
    </row>
    <row r="1082" spans="2:10" x14ac:dyDescent="0.2">
      <c r="B1082" s="341">
        <v>38258</v>
      </c>
      <c r="C1082" s="111">
        <v>1.2613000000000001</v>
      </c>
      <c r="D1082" s="2">
        <v>0.81070125658694769</v>
      </c>
      <c r="E1082" s="332">
        <v>111.48</v>
      </c>
      <c r="G1082" s="109"/>
      <c r="H1082" s="9"/>
      <c r="I1082" s="10"/>
      <c r="J1082" s="11"/>
    </row>
    <row r="1083" spans="2:10" x14ac:dyDescent="0.2">
      <c r="B1083" s="341">
        <v>38259</v>
      </c>
      <c r="C1083" s="111">
        <v>1.262</v>
      </c>
      <c r="D1083" s="2">
        <v>0.81149070843138849</v>
      </c>
      <c r="E1083" s="332">
        <v>110.9</v>
      </c>
      <c r="G1083" s="109"/>
      <c r="H1083" s="9"/>
      <c r="I1083" s="10"/>
      <c r="J1083" s="11"/>
    </row>
    <row r="1084" spans="2:10" x14ac:dyDescent="0.2">
      <c r="B1084" s="343">
        <v>38260</v>
      </c>
      <c r="C1084" s="330">
        <v>1.2471000000000001</v>
      </c>
      <c r="D1084" s="113">
        <v>0.80586670964622453</v>
      </c>
      <c r="E1084" s="333">
        <v>110.2</v>
      </c>
      <c r="G1084" s="109"/>
      <c r="H1084" s="9"/>
      <c r="I1084" s="10"/>
      <c r="J1084" s="11"/>
    </row>
    <row r="1085" spans="2:10" x14ac:dyDescent="0.2">
      <c r="B1085" s="341">
        <v>38261</v>
      </c>
      <c r="C1085" s="111">
        <v>1.2496</v>
      </c>
      <c r="D1085" s="2">
        <v>0.80560702489325697</v>
      </c>
      <c r="E1085" s="332">
        <v>110.45</v>
      </c>
      <c r="G1085" s="109"/>
      <c r="H1085" s="9"/>
      <c r="I1085" s="10"/>
      <c r="J1085" s="11"/>
    </row>
    <row r="1086" spans="2:10" x14ac:dyDescent="0.2">
      <c r="B1086" s="341">
        <v>38264</v>
      </c>
      <c r="C1086" s="111">
        <v>1.2663</v>
      </c>
      <c r="D1086" s="2">
        <v>0.81267777326290136</v>
      </c>
      <c r="E1086" s="332">
        <v>111.13</v>
      </c>
      <c r="G1086" s="109"/>
      <c r="H1086" s="9"/>
      <c r="I1086" s="10"/>
      <c r="J1086" s="11"/>
    </row>
    <row r="1087" spans="2:10" x14ac:dyDescent="0.2">
      <c r="B1087" s="341">
        <v>38265</v>
      </c>
      <c r="C1087" s="111">
        <v>1.262</v>
      </c>
      <c r="D1087" s="2">
        <v>0.81274382314694416</v>
      </c>
      <c r="E1087" s="332">
        <v>111.21</v>
      </c>
      <c r="G1087" s="109"/>
      <c r="H1087" s="9"/>
      <c r="I1087" s="10"/>
      <c r="J1087" s="11"/>
    </row>
    <row r="1088" spans="2:10" x14ac:dyDescent="0.2">
      <c r="B1088" s="341">
        <v>38266</v>
      </c>
      <c r="C1088" s="111">
        <v>1.2638</v>
      </c>
      <c r="D1088" s="2">
        <v>0.81419964175215764</v>
      </c>
      <c r="E1088" s="332">
        <v>111.34</v>
      </c>
      <c r="G1088" s="109"/>
      <c r="H1088" s="9"/>
      <c r="I1088" s="10"/>
      <c r="J1088" s="11"/>
    </row>
    <row r="1089" spans="2:10" x14ac:dyDescent="0.2">
      <c r="B1089" s="341">
        <v>38267</v>
      </c>
      <c r="C1089" s="111">
        <v>1.2645</v>
      </c>
      <c r="D1089" s="2">
        <v>0.81294203723274527</v>
      </c>
      <c r="E1089" s="332">
        <v>111.15</v>
      </c>
      <c r="G1089" s="109"/>
      <c r="H1089" s="9"/>
      <c r="I1089" s="10"/>
      <c r="J1089" s="11"/>
    </row>
    <row r="1090" spans="2:10" x14ac:dyDescent="0.2">
      <c r="B1090" s="341">
        <v>38268</v>
      </c>
      <c r="C1090" s="111">
        <v>1.2487999999999999</v>
      </c>
      <c r="D1090" s="2">
        <v>0.8120178643930166</v>
      </c>
      <c r="E1090" s="332">
        <v>109.44</v>
      </c>
      <c r="G1090" s="109"/>
      <c r="H1090" s="9"/>
      <c r="I1090" s="10"/>
      <c r="J1090" s="11"/>
    </row>
    <row r="1091" spans="2:10" x14ac:dyDescent="0.2">
      <c r="B1091" s="341">
        <v>38272</v>
      </c>
      <c r="C1091" s="111">
        <v>1.2564</v>
      </c>
      <c r="D1091" s="2">
        <v>0.81221572449642621</v>
      </c>
      <c r="E1091" s="332">
        <v>109.79</v>
      </c>
      <c r="G1091" s="109"/>
      <c r="H1091" s="9"/>
      <c r="I1091" s="10"/>
      <c r="J1091" s="11"/>
    </row>
    <row r="1092" spans="2:10" x14ac:dyDescent="0.2">
      <c r="B1092" s="341">
        <v>38273</v>
      </c>
      <c r="C1092" s="111">
        <v>1.26</v>
      </c>
      <c r="D1092" s="2">
        <v>0.81519523925980275</v>
      </c>
      <c r="E1092" s="332">
        <v>109.78</v>
      </c>
      <c r="G1092" s="109"/>
      <c r="H1092" s="9"/>
      <c r="I1092" s="10"/>
      <c r="J1092" s="11"/>
    </row>
    <row r="1093" spans="2:10" x14ac:dyDescent="0.2">
      <c r="B1093" s="341">
        <v>38274</v>
      </c>
      <c r="C1093" s="111">
        <v>1.2452000000000001</v>
      </c>
      <c r="D1093" s="2">
        <v>0.80795023026581558</v>
      </c>
      <c r="E1093" s="332">
        <v>109.6</v>
      </c>
      <c r="G1093" s="109"/>
      <c r="H1093" s="9"/>
      <c r="I1093" s="10"/>
      <c r="J1093" s="11"/>
    </row>
    <row r="1094" spans="2:10" x14ac:dyDescent="0.2">
      <c r="B1094" s="341">
        <v>38275</v>
      </c>
      <c r="C1094" s="111">
        <v>1.2326999999999999</v>
      </c>
      <c r="D1094" s="2">
        <v>0.80554212985339124</v>
      </c>
      <c r="E1094" s="332">
        <v>109.14</v>
      </c>
      <c r="G1094" s="109"/>
      <c r="H1094" s="9"/>
      <c r="I1094" s="10"/>
      <c r="J1094" s="11"/>
    </row>
    <row r="1095" spans="2:10" x14ac:dyDescent="0.2">
      <c r="B1095" s="341">
        <v>38278</v>
      </c>
      <c r="C1095" s="111">
        <v>1.2296</v>
      </c>
      <c r="D1095" s="2">
        <v>0.80166746833413494</v>
      </c>
      <c r="E1095" s="332">
        <v>109.23</v>
      </c>
      <c r="G1095" s="109"/>
      <c r="H1095" s="9"/>
      <c r="I1095" s="10"/>
      <c r="J1095" s="11"/>
    </row>
    <row r="1096" spans="2:10" x14ac:dyDescent="0.2">
      <c r="B1096" s="341">
        <v>38279</v>
      </c>
      <c r="C1096" s="111">
        <v>1.2298</v>
      </c>
      <c r="D1096" s="2">
        <v>0.79942441442161649</v>
      </c>
      <c r="E1096" s="332">
        <v>108.36</v>
      </c>
      <c r="G1096" s="109"/>
      <c r="H1096" s="9"/>
      <c r="I1096" s="10"/>
      <c r="J1096" s="11"/>
    </row>
    <row r="1097" spans="2:10" x14ac:dyDescent="0.2">
      <c r="B1097" s="341">
        <v>38280</v>
      </c>
      <c r="C1097" s="111">
        <v>1.2181</v>
      </c>
      <c r="D1097" s="2">
        <v>0.79428117553613986</v>
      </c>
      <c r="E1097" s="332">
        <v>108.16</v>
      </c>
      <c r="G1097" s="109"/>
      <c r="H1097" s="9"/>
      <c r="I1097" s="10"/>
      <c r="J1097" s="11"/>
    </row>
    <row r="1098" spans="2:10" x14ac:dyDescent="0.2">
      <c r="B1098" s="341">
        <v>38281</v>
      </c>
      <c r="C1098" s="111">
        <v>1.2168000000000001</v>
      </c>
      <c r="D1098" s="2">
        <v>0.79327304458194514</v>
      </c>
      <c r="E1098" s="332">
        <v>107.43</v>
      </c>
      <c r="G1098" s="109"/>
      <c r="H1098" s="9"/>
      <c r="I1098" s="10"/>
      <c r="J1098" s="11"/>
    </row>
    <row r="1099" spans="2:10" x14ac:dyDescent="0.2">
      <c r="B1099" s="341">
        <v>38282</v>
      </c>
      <c r="C1099" s="111">
        <v>1.2162999999999999</v>
      </c>
      <c r="D1099" s="2">
        <v>0.79327304458194514</v>
      </c>
      <c r="E1099" s="332">
        <v>107.42</v>
      </c>
      <c r="G1099" s="109"/>
      <c r="H1099" s="9"/>
      <c r="I1099" s="10"/>
      <c r="J1099" s="11"/>
    </row>
    <row r="1100" spans="2:10" x14ac:dyDescent="0.2">
      <c r="B1100" s="341">
        <v>38286</v>
      </c>
      <c r="C1100" s="111">
        <v>1.2015</v>
      </c>
      <c r="D1100" s="2">
        <v>0.7822277847309137</v>
      </c>
      <c r="E1100" s="332">
        <v>106.63</v>
      </c>
      <c r="G1100" s="109"/>
      <c r="H1100" s="9"/>
      <c r="I1100" s="10"/>
      <c r="J1100" s="11"/>
    </row>
    <row r="1101" spans="2:10" x14ac:dyDescent="0.2">
      <c r="B1101" s="341">
        <v>38287</v>
      </c>
      <c r="C1101" s="111">
        <v>1.2053</v>
      </c>
      <c r="D1101" s="2">
        <v>0.78173858661663542</v>
      </c>
      <c r="E1101" s="332">
        <v>106.67</v>
      </c>
      <c r="G1101" s="109"/>
      <c r="H1101" s="9"/>
      <c r="I1101" s="10"/>
      <c r="J1101" s="11"/>
    </row>
    <row r="1102" spans="2:10" x14ac:dyDescent="0.2">
      <c r="B1102" s="341">
        <v>38288</v>
      </c>
      <c r="C1102" s="111">
        <v>1.1961999999999999</v>
      </c>
      <c r="D1102" s="2">
        <v>0.78672016363779407</v>
      </c>
      <c r="E1102" s="332">
        <v>106.09</v>
      </c>
      <c r="G1102" s="109"/>
      <c r="H1102" s="9"/>
      <c r="I1102" s="10"/>
      <c r="J1102" s="11"/>
    </row>
    <row r="1103" spans="2:10" x14ac:dyDescent="0.2">
      <c r="B1103" s="343">
        <v>38289</v>
      </c>
      <c r="C1103" s="330">
        <v>1.1988000000000001</v>
      </c>
      <c r="D1103" s="113">
        <v>0.78511423412106462</v>
      </c>
      <c r="E1103" s="333">
        <v>106.04</v>
      </c>
      <c r="G1103" s="109"/>
      <c r="H1103" s="9"/>
      <c r="I1103" s="10"/>
      <c r="J1103" s="11"/>
    </row>
    <row r="1104" spans="2:10" x14ac:dyDescent="0.2">
      <c r="B1104" s="341">
        <v>38292</v>
      </c>
      <c r="C1104" s="111">
        <v>1.2028000000000001</v>
      </c>
      <c r="D1104" s="2">
        <v>0.78443677439598369</v>
      </c>
      <c r="E1104" s="332">
        <v>106.41</v>
      </c>
      <c r="G1104" s="109"/>
      <c r="H1104" s="9"/>
      <c r="I1104" s="10"/>
      <c r="J1104" s="11"/>
    </row>
    <row r="1105" spans="2:10" x14ac:dyDescent="0.2">
      <c r="B1105" s="341">
        <v>38293</v>
      </c>
      <c r="C1105" s="111">
        <v>1.2075</v>
      </c>
      <c r="D1105" s="2">
        <v>0.78709169618260533</v>
      </c>
      <c r="E1105" s="332">
        <v>106.29</v>
      </c>
      <c r="G1105" s="109"/>
      <c r="H1105" s="9"/>
      <c r="I1105" s="10"/>
      <c r="J1105" s="11"/>
    </row>
    <row r="1106" spans="2:10" x14ac:dyDescent="0.2">
      <c r="B1106" s="341">
        <v>38294</v>
      </c>
      <c r="C1106" s="111">
        <v>1.1968000000000001</v>
      </c>
      <c r="D1106" s="2">
        <v>0.78406774345303432</v>
      </c>
      <c r="E1106" s="332">
        <v>106.2</v>
      </c>
      <c r="G1106" s="109"/>
      <c r="H1106" s="9"/>
      <c r="I1106" s="10"/>
      <c r="J1106" s="11"/>
    </row>
    <row r="1107" spans="2:10" x14ac:dyDescent="0.2">
      <c r="B1107" s="341">
        <v>38295</v>
      </c>
      <c r="C1107" s="111">
        <v>1.1858</v>
      </c>
      <c r="D1107" s="2">
        <v>0.77675935995028733</v>
      </c>
      <c r="E1107" s="332">
        <v>106.02</v>
      </c>
      <c r="G1107" s="109"/>
      <c r="H1107" s="9"/>
      <c r="I1107" s="10"/>
      <c r="J1107" s="11"/>
    </row>
    <row r="1108" spans="2:10" x14ac:dyDescent="0.2">
      <c r="B1108" s="341">
        <v>38296</v>
      </c>
      <c r="C1108" s="111">
        <v>1.1806000000000001</v>
      </c>
      <c r="D1108" s="2">
        <v>0.77784691972619779</v>
      </c>
      <c r="E1108" s="332">
        <v>105.6</v>
      </c>
      <c r="G1108" s="109"/>
      <c r="H1108" s="9"/>
      <c r="I1108" s="10"/>
      <c r="J1108" s="11"/>
    </row>
    <row r="1109" spans="2:10" x14ac:dyDescent="0.2">
      <c r="B1109" s="341">
        <v>38300</v>
      </c>
      <c r="C1109" s="111">
        <v>1.1808000000000001</v>
      </c>
      <c r="D1109" s="2">
        <v>0.77453334366044468</v>
      </c>
      <c r="E1109" s="332">
        <v>105.57</v>
      </c>
      <c r="G1109" s="109"/>
      <c r="H1109" s="9"/>
      <c r="I1109" s="10"/>
      <c r="J1109" s="11"/>
    </row>
    <row r="1110" spans="2:10" x14ac:dyDescent="0.2">
      <c r="B1110" s="341">
        <v>38301</v>
      </c>
      <c r="C1110" s="111">
        <v>1.1792</v>
      </c>
      <c r="D1110" s="2">
        <v>0.77059412807274408</v>
      </c>
      <c r="E1110" s="332">
        <v>106.91</v>
      </c>
      <c r="G1110" s="109"/>
      <c r="H1110" s="9"/>
      <c r="I1110" s="10"/>
      <c r="J1110" s="11"/>
    </row>
    <row r="1111" spans="2:10" x14ac:dyDescent="0.2">
      <c r="B1111" s="341">
        <v>38303</v>
      </c>
      <c r="C1111" s="111">
        <v>1.1728000000000001</v>
      </c>
      <c r="D1111" s="2">
        <v>0.7739339060444238</v>
      </c>
      <c r="E1111" s="332">
        <v>105.53</v>
      </c>
      <c r="G1111" s="109"/>
      <c r="H1111" s="9"/>
      <c r="I1111" s="10"/>
      <c r="J1111" s="11"/>
    </row>
    <row r="1112" spans="2:10" x14ac:dyDescent="0.2">
      <c r="B1112" s="341">
        <v>38306</v>
      </c>
      <c r="C1112" s="111">
        <v>1.1787000000000001</v>
      </c>
      <c r="D1112" s="2">
        <v>0.77190274025472783</v>
      </c>
      <c r="E1112" s="332">
        <v>105.53</v>
      </c>
      <c r="G1112" s="109"/>
      <c r="H1112" s="9"/>
      <c r="I1112" s="10"/>
      <c r="J1112" s="11"/>
    </row>
    <row r="1113" spans="2:10" x14ac:dyDescent="0.2">
      <c r="B1113" s="341">
        <v>38307</v>
      </c>
      <c r="C1113" s="111">
        <v>1.1742999999999999</v>
      </c>
      <c r="D1113" s="2">
        <v>0.77095058206768952</v>
      </c>
      <c r="E1113" s="332">
        <v>105.35</v>
      </c>
      <c r="G1113" s="109"/>
      <c r="H1113" s="9"/>
      <c r="I1113" s="10"/>
      <c r="J1113" s="11"/>
    </row>
    <row r="1114" spans="2:10" x14ac:dyDescent="0.2">
      <c r="B1114" s="341">
        <v>38308</v>
      </c>
      <c r="C1114" s="111">
        <v>1.165</v>
      </c>
      <c r="D1114" s="2">
        <v>0.76769537847382163</v>
      </c>
      <c r="E1114" s="332">
        <v>104.18</v>
      </c>
      <c r="G1114" s="109"/>
      <c r="H1114" s="9"/>
      <c r="I1114" s="10"/>
      <c r="J1114" s="11"/>
    </row>
    <row r="1115" spans="2:10" x14ac:dyDescent="0.2">
      <c r="B1115" s="341">
        <v>38309</v>
      </c>
      <c r="C1115" s="111">
        <v>1.1691</v>
      </c>
      <c r="D1115" s="2">
        <v>0.76781326781326786</v>
      </c>
      <c r="E1115" s="332">
        <v>104.23</v>
      </c>
      <c r="G1115" s="109"/>
      <c r="H1115" s="9"/>
      <c r="I1115" s="10"/>
      <c r="J1115" s="11"/>
    </row>
    <row r="1116" spans="2:10" x14ac:dyDescent="0.2">
      <c r="B1116" s="341">
        <v>38310</v>
      </c>
      <c r="C1116" s="111">
        <v>1.1585000000000001</v>
      </c>
      <c r="D1116" s="2">
        <v>0.76804915514592931</v>
      </c>
      <c r="E1116" s="332">
        <v>102.8</v>
      </c>
      <c r="G1116" s="109"/>
      <c r="H1116" s="9"/>
      <c r="I1116" s="10"/>
      <c r="J1116" s="11"/>
    </row>
    <row r="1117" spans="2:10" x14ac:dyDescent="0.2">
      <c r="B1117" s="341">
        <v>38313</v>
      </c>
      <c r="C1117" s="111">
        <v>1.1624000000000001</v>
      </c>
      <c r="D1117" s="2">
        <v>0.76728305071740976</v>
      </c>
      <c r="E1117" s="332">
        <v>103.2</v>
      </c>
      <c r="G1117" s="109"/>
      <c r="H1117" s="9"/>
      <c r="I1117" s="10"/>
      <c r="J1117" s="11"/>
    </row>
    <row r="1118" spans="2:10" x14ac:dyDescent="0.2">
      <c r="B1118" s="341">
        <v>38314</v>
      </c>
      <c r="C1118" s="111">
        <v>1.1580999999999999</v>
      </c>
      <c r="D1118" s="2">
        <v>0.76400030560012222</v>
      </c>
      <c r="E1118" s="332">
        <v>103.42</v>
      </c>
      <c r="G1118" s="109"/>
      <c r="H1118" s="9"/>
      <c r="I1118" s="10"/>
      <c r="J1118" s="11"/>
    </row>
    <row r="1119" spans="2:10" x14ac:dyDescent="0.2">
      <c r="B1119" s="341">
        <v>38315</v>
      </c>
      <c r="C1119" s="111">
        <v>1.1495</v>
      </c>
      <c r="D1119" s="2">
        <v>0.76068766164612811</v>
      </c>
      <c r="E1119" s="332">
        <v>102.94</v>
      </c>
      <c r="G1119" s="109"/>
      <c r="H1119" s="9"/>
      <c r="I1119" s="10"/>
      <c r="J1119" s="11"/>
    </row>
    <row r="1120" spans="2:10" x14ac:dyDescent="0.2">
      <c r="B1120" s="341">
        <v>38317</v>
      </c>
      <c r="C1120" s="111">
        <v>1.1389</v>
      </c>
      <c r="D1120" s="2">
        <v>0.75540111799365461</v>
      </c>
      <c r="E1120" s="332">
        <v>102.58</v>
      </c>
      <c r="G1120" s="109"/>
      <c r="H1120" s="9"/>
      <c r="I1120" s="10"/>
      <c r="J1120" s="11"/>
    </row>
    <row r="1121" spans="2:10" x14ac:dyDescent="0.2">
      <c r="B1121" s="341">
        <v>38320</v>
      </c>
      <c r="C1121" s="111">
        <v>1.1400999999999999</v>
      </c>
      <c r="D1121" s="2">
        <v>0.75488789914697663</v>
      </c>
      <c r="E1121" s="332">
        <v>102.61</v>
      </c>
      <c r="G1121" s="109"/>
      <c r="H1121" s="9"/>
      <c r="I1121" s="10"/>
      <c r="J1121" s="11"/>
    </row>
    <row r="1122" spans="2:10" x14ac:dyDescent="0.2">
      <c r="B1122" s="343">
        <v>38321</v>
      </c>
      <c r="C1122" s="330">
        <v>1.1420999999999999</v>
      </c>
      <c r="D1122" s="113">
        <v>0.75216246709289214</v>
      </c>
      <c r="E1122" s="333">
        <v>103.04</v>
      </c>
      <c r="G1122" s="109"/>
      <c r="H1122" s="9"/>
      <c r="I1122" s="10"/>
      <c r="J1122" s="11"/>
    </row>
    <row r="1123" spans="2:10" x14ac:dyDescent="0.2">
      <c r="B1123" s="341">
        <v>38322</v>
      </c>
      <c r="C1123" s="111">
        <v>1.1439999999999999</v>
      </c>
      <c r="D1123" s="2">
        <v>0.75221904618624946</v>
      </c>
      <c r="E1123" s="332">
        <v>102.78</v>
      </c>
      <c r="G1123" s="109"/>
      <c r="H1123" s="9"/>
      <c r="I1123" s="10"/>
      <c r="J1123" s="11"/>
    </row>
    <row r="1124" spans="2:10" x14ac:dyDescent="0.2">
      <c r="B1124" s="341">
        <v>38323</v>
      </c>
      <c r="C1124" s="111">
        <v>1.1512</v>
      </c>
      <c r="D1124" s="2">
        <v>0.75108907916478895</v>
      </c>
      <c r="E1124" s="332">
        <v>103.11</v>
      </c>
      <c r="G1124" s="109"/>
      <c r="H1124" s="9"/>
      <c r="I1124" s="10"/>
      <c r="J1124" s="11"/>
    </row>
    <row r="1125" spans="2:10" x14ac:dyDescent="0.2">
      <c r="B1125" s="341">
        <v>38324</v>
      </c>
      <c r="C1125" s="111">
        <v>1.1391</v>
      </c>
      <c r="D1125" s="2">
        <v>0.75187969924812026</v>
      </c>
      <c r="E1125" s="332">
        <v>102.56</v>
      </c>
      <c r="G1125" s="109"/>
      <c r="H1125" s="9"/>
      <c r="I1125" s="10"/>
      <c r="J1125" s="11"/>
    </row>
    <row r="1126" spans="2:10" x14ac:dyDescent="0.2">
      <c r="B1126" s="341">
        <v>38327</v>
      </c>
      <c r="C1126" s="111">
        <v>1.1380999999999999</v>
      </c>
      <c r="D1126" s="2">
        <v>0.74432452549311501</v>
      </c>
      <c r="E1126" s="332">
        <v>102.68</v>
      </c>
      <c r="G1126" s="109"/>
      <c r="H1126" s="9"/>
      <c r="I1126" s="10"/>
      <c r="J1126" s="11"/>
    </row>
    <row r="1127" spans="2:10" x14ac:dyDescent="0.2">
      <c r="B1127" s="341">
        <v>38328</v>
      </c>
      <c r="C1127" s="111">
        <v>1.1385000000000001</v>
      </c>
      <c r="D1127" s="2">
        <v>0.74316290130796681</v>
      </c>
      <c r="E1127" s="332">
        <v>102.74</v>
      </c>
      <c r="G1127" s="109"/>
      <c r="H1127" s="9"/>
      <c r="I1127" s="10"/>
      <c r="J1127" s="11"/>
    </row>
    <row r="1128" spans="2:10" x14ac:dyDescent="0.2">
      <c r="B1128" s="341">
        <v>38329</v>
      </c>
      <c r="C1128" s="111">
        <v>1.1585000000000001</v>
      </c>
      <c r="D1128" s="2">
        <v>0.75187969924812026</v>
      </c>
      <c r="E1128" s="332">
        <v>104.74</v>
      </c>
      <c r="G1128" s="109"/>
      <c r="H1128" s="9"/>
      <c r="I1128" s="10"/>
      <c r="J1128" s="11"/>
    </row>
    <row r="1129" spans="2:10" x14ac:dyDescent="0.2">
      <c r="B1129" s="341">
        <v>38330</v>
      </c>
      <c r="C1129" s="111">
        <v>1.1545000000000001</v>
      </c>
      <c r="D1129" s="2">
        <v>0.75159714393085308</v>
      </c>
      <c r="E1129" s="332">
        <v>104.93</v>
      </c>
      <c r="G1129" s="109"/>
      <c r="H1129" s="9"/>
      <c r="I1129" s="10"/>
      <c r="J1129" s="11"/>
    </row>
    <row r="1130" spans="2:10" x14ac:dyDescent="0.2">
      <c r="B1130" s="341">
        <v>38331</v>
      </c>
      <c r="C1130" s="111">
        <v>1.1613</v>
      </c>
      <c r="D1130" s="2">
        <v>0.75809263892047607</v>
      </c>
      <c r="E1130" s="332">
        <v>105.45</v>
      </c>
      <c r="G1130" s="109"/>
      <c r="H1130" s="9"/>
      <c r="I1130" s="10"/>
      <c r="J1130" s="11"/>
    </row>
    <row r="1131" spans="2:10" x14ac:dyDescent="0.2">
      <c r="B1131" s="341">
        <v>38335</v>
      </c>
      <c r="C1131" s="111">
        <v>1.1566000000000001</v>
      </c>
      <c r="D1131" s="2">
        <v>0.75091987684914019</v>
      </c>
      <c r="E1131" s="332">
        <v>105.59</v>
      </c>
      <c r="G1131" s="109"/>
      <c r="H1131" s="9"/>
      <c r="I1131" s="10"/>
      <c r="J1131" s="11"/>
    </row>
    <row r="1132" spans="2:10" x14ac:dyDescent="0.2">
      <c r="B1132" s="341">
        <v>38336</v>
      </c>
      <c r="C1132" s="111">
        <v>1.1393</v>
      </c>
      <c r="D1132" s="2">
        <v>0.74721661809758644</v>
      </c>
      <c r="E1132" s="332">
        <v>104.02</v>
      </c>
      <c r="G1132" s="109"/>
      <c r="H1132" s="9"/>
      <c r="I1132" s="10"/>
      <c r="J1132" s="11"/>
    </row>
    <row r="1133" spans="2:10" x14ac:dyDescent="0.2">
      <c r="B1133" s="341">
        <v>38341</v>
      </c>
      <c r="C1133" s="111">
        <v>1.1482000000000001</v>
      </c>
      <c r="D1133" s="2">
        <v>0.74749588877261175</v>
      </c>
      <c r="E1133" s="332">
        <v>104.01</v>
      </c>
      <c r="G1133" s="109"/>
      <c r="H1133" s="9"/>
      <c r="I1133" s="10"/>
      <c r="J1133" s="11"/>
    </row>
    <row r="1134" spans="2:10" x14ac:dyDescent="0.2">
      <c r="B1134" s="341">
        <v>38342</v>
      </c>
      <c r="C1134" s="111">
        <v>1.1526000000000001</v>
      </c>
      <c r="D1134" s="2">
        <v>0.74660295654770792</v>
      </c>
      <c r="E1134" s="332">
        <v>104.33</v>
      </c>
      <c r="G1134" s="109"/>
      <c r="H1134" s="9"/>
      <c r="I1134" s="10"/>
      <c r="J1134" s="11"/>
    </row>
    <row r="1135" spans="2:10" x14ac:dyDescent="0.2">
      <c r="B1135" s="341">
        <v>38343</v>
      </c>
      <c r="C1135" s="111">
        <v>1.1525000000000001</v>
      </c>
      <c r="D1135" s="2">
        <v>0.74716078900179317</v>
      </c>
      <c r="E1135" s="332">
        <v>103.95</v>
      </c>
      <c r="G1135" s="109"/>
      <c r="H1135" s="9"/>
      <c r="I1135" s="10"/>
      <c r="J1135" s="11"/>
    </row>
    <row r="1136" spans="2:10" x14ac:dyDescent="0.2">
      <c r="B1136" s="341">
        <v>38344</v>
      </c>
      <c r="C1136" s="111">
        <v>1.1444000000000001</v>
      </c>
      <c r="D1136" s="2">
        <v>0.74316290130796681</v>
      </c>
      <c r="E1136" s="332">
        <v>103.71</v>
      </c>
      <c r="G1136" s="109"/>
      <c r="H1136" s="9"/>
      <c r="I1136" s="10"/>
      <c r="J1136" s="11"/>
    </row>
    <row r="1137" spans="2:10" x14ac:dyDescent="0.2">
      <c r="B1137" s="341">
        <v>38345</v>
      </c>
      <c r="C1137" s="111">
        <v>1.1423000000000001</v>
      </c>
      <c r="D1137" s="2">
        <v>0.73844336139418099</v>
      </c>
      <c r="E1137" s="332">
        <v>103.65</v>
      </c>
      <c r="G1137" s="109"/>
      <c r="H1137" s="9"/>
      <c r="I1137" s="10"/>
      <c r="J1137" s="11"/>
    </row>
    <row r="1138" spans="2:10" x14ac:dyDescent="0.2">
      <c r="B1138" s="341">
        <v>38348</v>
      </c>
      <c r="C1138" s="111">
        <v>1.1351</v>
      </c>
      <c r="D1138" s="2">
        <v>0.7392622163081245</v>
      </c>
      <c r="E1138" s="332">
        <v>102.97</v>
      </c>
      <c r="G1138" s="109"/>
      <c r="H1138" s="9"/>
      <c r="I1138" s="10"/>
      <c r="J1138" s="11"/>
    </row>
    <row r="1139" spans="2:10" x14ac:dyDescent="0.2">
      <c r="B1139" s="341">
        <v>38349</v>
      </c>
      <c r="C1139" s="111">
        <v>1.1337999999999999</v>
      </c>
      <c r="D1139" s="2">
        <v>0.73351426685249033</v>
      </c>
      <c r="E1139" s="332">
        <v>103.13</v>
      </c>
      <c r="G1139" s="109"/>
      <c r="H1139" s="9"/>
      <c r="I1139" s="10"/>
      <c r="J1139" s="11"/>
    </row>
    <row r="1140" spans="2:10" x14ac:dyDescent="0.2">
      <c r="B1140" s="341">
        <v>38350</v>
      </c>
      <c r="C1140" s="111">
        <v>1.137</v>
      </c>
      <c r="D1140" s="2">
        <v>0.73486184597295712</v>
      </c>
      <c r="E1140" s="332">
        <v>104.19</v>
      </c>
      <c r="G1140" s="109"/>
      <c r="H1140" s="9"/>
      <c r="I1140" s="10"/>
      <c r="J1140" s="11"/>
    </row>
    <row r="1141" spans="2:10" x14ac:dyDescent="0.2">
      <c r="B1141" s="343">
        <v>38351</v>
      </c>
      <c r="C1141" s="330">
        <v>1.1342000000000001</v>
      </c>
      <c r="D1141" s="113">
        <v>0.73507791825933544</v>
      </c>
      <c r="E1141" s="333">
        <v>103.11</v>
      </c>
      <c r="H1141"/>
    </row>
    <row r="1142" spans="2:10" x14ac:dyDescent="0.2">
      <c r="B1142" s="341">
        <v>38364</v>
      </c>
      <c r="C1142" s="111">
        <v>1.1649</v>
      </c>
      <c r="D1142" s="2">
        <v>0.76109292944668538</v>
      </c>
      <c r="E1142" s="332">
        <v>102.26</v>
      </c>
      <c r="G1142" s="109"/>
      <c r="H1142" s="9"/>
      <c r="I1142" s="10"/>
      <c r="J1142" s="11"/>
    </row>
    <row r="1143" spans="2:10" x14ac:dyDescent="0.2">
      <c r="B1143" s="341">
        <v>38365</v>
      </c>
      <c r="C1143" s="111">
        <v>1.1726000000000001</v>
      </c>
      <c r="D1143" s="2">
        <v>0.75574365175332536</v>
      </c>
      <c r="E1143" s="332">
        <v>102.55</v>
      </c>
      <c r="G1143" s="109"/>
      <c r="H1143" s="9"/>
      <c r="I1143" s="10"/>
      <c r="J1143" s="11"/>
    </row>
    <row r="1144" spans="2:10" x14ac:dyDescent="0.2">
      <c r="B1144" s="341">
        <v>38366</v>
      </c>
      <c r="C1144" s="111">
        <v>1.1820999999999999</v>
      </c>
      <c r="D1144" s="2">
        <v>0.76388358414177682</v>
      </c>
      <c r="E1144" s="332">
        <v>102.5</v>
      </c>
      <c r="G1144" s="109"/>
      <c r="H1144" s="9"/>
      <c r="I1144" s="10"/>
      <c r="J1144" s="11"/>
    </row>
    <row r="1145" spans="2:10" x14ac:dyDescent="0.2">
      <c r="B1145" s="341">
        <v>38370</v>
      </c>
      <c r="C1145" s="111">
        <v>1.1839</v>
      </c>
      <c r="D1145" s="2">
        <v>0.76569678407350683</v>
      </c>
      <c r="E1145" s="332">
        <v>102.36</v>
      </c>
      <c r="G1145" s="109"/>
      <c r="H1145" s="9"/>
      <c r="I1145" s="10"/>
      <c r="J1145" s="11"/>
    </row>
    <row r="1146" spans="2:10" x14ac:dyDescent="0.2">
      <c r="B1146" s="341">
        <v>38371</v>
      </c>
      <c r="C1146" s="111">
        <v>1.1833</v>
      </c>
      <c r="D1146" s="2">
        <v>0.7643506840938622</v>
      </c>
      <c r="E1146" s="332">
        <v>102.52</v>
      </c>
      <c r="G1146" s="109"/>
      <c r="H1146" s="9"/>
      <c r="I1146" s="10"/>
      <c r="J1146" s="11"/>
    </row>
    <row r="1147" spans="2:10" x14ac:dyDescent="0.2">
      <c r="B1147" s="341">
        <v>38372</v>
      </c>
      <c r="C1147" s="111">
        <v>1.1903999999999999</v>
      </c>
      <c r="D1147" s="2">
        <v>0.77303648732220154</v>
      </c>
      <c r="E1147" s="332">
        <v>103.31</v>
      </c>
      <c r="G1147" s="109"/>
      <c r="H1147" s="9"/>
      <c r="I1147" s="10"/>
      <c r="J1147" s="11"/>
    </row>
    <row r="1148" spans="2:10" x14ac:dyDescent="0.2">
      <c r="B1148" s="341">
        <v>38373</v>
      </c>
      <c r="C1148" s="111">
        <v>1.1853</v>
      </c>
      <c r="D1148" s="2">
        <v>0.77142636735323611</v>
      </c>
      <c r="E1148" s="332">
        <v>102.85</v>
      </c>
      <c r="G1148" s="109"/>
      <c r="H1148" s="9"/>
      <c r="I1148" s="10"/>
      <c r="J1148" s="11"/>
    </row>
    <row r="1149" spans="2:10" x14ac:dyDescent="0.2">
      <c r="B1149" s="341">
        <v>38376</v>
      </c>
      <c r="C1149" s="111">
        <v>1.1856</v>
      </c>
      <c r="D1149" s="2">
        <v>0.76540375047837739</v>
      </c>
      <c r="E1149" s="332">
        <v>102.67</v>
      </c>
      <c r="G1149" s="109"/>
      <c r="H1149" s="9"/>
      <c r="I1149" s="10"/>
      <c r="J1149" s="11"/>
    </row>
    <row r="1150" spans="2:10" x14ac:dyDescent="0.2">
      <c r="B1150" s="341">
        <v>38377</v>
      </c>
      <c r="C1150" s="111">
        <v>1.196</v>
      </c>
      <c r="D1150" s="2">
        <v>0.76775431861804222</v>
      </c>
      <c r="E1150" s="332">
        <v>104.16</v>
      </c>
      <c r="G1150" s="109"/>
      <c r="H1150" s="9"/>
      <c r="I1150" s="10"/>
      <c r="J1150" s="11"/>
    </row>
    <row r="1151" spans="2:10" x14ac:dyDescent="0.2">
      <c r="B1151" s="341">
        <v>38378</v>
      </c>
      <c r="C1151" s="111">
        <v>1.1828000000000001</v>
      </c>
      <c r="D1151" s="2">
        <v>0.76893502499038835</v>
      </c>
      <c r="E1151" s="332">
        <v>102.9</v>
      </c>
      <c r="G1151" s="109"/>
      <c r="H1151" s="9"/>
      <c r="I1151" s="10"/>
      <c r="J1151" s="11"/>
    </row>
    <row r="1152" spans="2:10" x14ac:dyDescent="0.2">
      <c r="B1152" s="341">
        <v>38379</v>
      </c>
      <c r="C1152" s="111">
        <v>1.1859</v>
      </c>
      <c r="D1152" s="2">
        <v>0.76769537847382163</v>
      </c>
      <c r="E1152" s="332">
        <v>103.15</v>
      </c>
      <c r="G1152" s="109"/>
      <c r="H1152" s="9"/>
      <c r="I1152" s="10"/>
      <c r="J1152" s="11"/>
    </row>
    <row r="1153" spans="2:10" x14ac:dyDescent="0.2">
      <c r="B1153" s="341">
        <v>38380</v>
      </c>
      <c r="C1153" s="111">
        <v>1.1876</v>
      </c>
      <c r="D1153" s="2">
        <v>0.76716532412734939</v>
      </c>
      <c r="E1153" s="332">
        <v>103.45</v>
      </c>
      <c r="G1153" s="109"/>
      <c r="H1153" s="9"/>
      <c r="I1153" s="10"/>
      <c r="J1153" s="11"/>
    </row>
    <row r="1154" spans="2:10" x14ac:dyDescent="0.2">
      <c r="B1154" s="343">
        <v>38383</v>
      </c>
      <c r="C1154" s="330">
        <v>1.1877</v>
      </c>
      <c r="D1154" s="113">
        <v>0.76716532412734939</v>
      </c>
      <c r="E1154" s="333">
        <v>103.55</v>
      </c>
      <c r="G1154" s="109"/>
      <c r="H1154" s="9"/>
      <c r="I1154" s="10"/>
      <c r="J1154" s="11"/>
    </row>
    <row r="1155" spans="2:10" x14ac:dyDescent="0.2">
      <c r="B1155" s="341">
        <v>38384</v>
      </c>
      <c r="C1155" s="111">
        <v>1.1937</v>
      </c>
      <c r="D1155" s="2">
        <v>0.76763644737852155</v>
      </c>
      <c r="E1155" s="332">
        <v>103.93</v>
      </c>
      <c r="G1155" s="109"/>
      <c r="H1155" s="9"/>
      <c r="I1155" s="10"/>
      <c r="J1155" s="11"/>
    </row>
    <row r="1156" spans="2:10" x14ac:dyDescent="0.2">
      <c r="B1156" s="341">
        <v>38385</v>
      </c>
      <c r="C1156" s="111">
        <v>1.1949000000000001</v>
      </c>
      <c r="D1156" s="2">
        <v>0.76563815940586477</v>
      </c>
      <c r="E1156" s="332">
        <v>104.05</v>
      </c>
      <c r="G1156" s="109"/>
      <c r="H1156" s="9"/>
      <c r="I1156" s="10"/>
      <c r="J1156" s="11"/>
    </row>
    <row r="1157" spans="2:10" x14ac:dyDescent="0.2">
      <c r="B1157" s="341">
        <v>38386</v>
      </c>
      <c r="C1157" s="111">
        <v>1.2029000000000001</v>
      </c>
      <c r="D1157" s="2">
        <v>0.76917160218444736</v>
      </c>
      <c r="E1157" s="332">
        <v>104.55</v>
      </c>
      <c r="G1157" s="109"/>
      <c r="H1157" s="9"/>
      <c r="I1157" s="10"/>
      <c r="J1157" s="11"/>
    </row>
    <row r="1158" spans="2:10" x14ac:dyDescent="0.2">
      <c r="B1158" s="341">
        <v>38387</v>
      </c>
      <c r="C1158" s="111">
        <v>1.2059</v>
      </c>
      <c r="D1158" s="2">
        <v>0.7717240314863405</v>
      </c>
      <c r="E1158" s="332">
        <v>103.7</v>
      </c>
      <c r="G1158" s="109"/>
      <c r="H1158" s="9"/>
      <c r="I1158" s="10"/>
      <c r="J1158" s="11"/>
    </row>
    <row r="1159" spans="2:10" x14ac:dyDescent="0.2">
      <c r="B1159" s="341">
        <v>38390</v>
      </c>
      <c r="C1159" s="111">
        <v>1.2222</v>
      </c>
      <c r="D1159" s="2">
        <v>0.7785736530675802</v>
      </c>
      <c r="E1159" s="332">
        <v>104.68</v>
      </c>
      <c r="G1159" s="109"/>
      <c r="H1159" s="9"/>
      <c r="I1159" s="10"/>
      <c r="J1159" s="11"/>
    </row>
    <row r="1160" spans="2:10" x14ac:dyDescent="0.2">
      <c r="B1160" s="341">
        <v>38391</v>
      </c>
      <c r="C1160" s="111">
        <v>1.2202999999999999</v>
      </c>
      <c r="D1160" s="2">
        <v>0.78345346286430584</v>
      </c>
      <c r="E1160" s="332">
        <v>105.65</v>
      </c>
      <c r="G1160" s="109"/>
      <c r="H1160" s="9"/>
      <c r="I1160" s="10"/>
      <c r="J1160" s="11"/>
    </row>
    <row r="1161" spans="2:10" x14ac:dyDescent="0.2">
      <c r="B1161" s="341">
        <v>38392</v>
      </c>
      <c r="C1161" s="111">
        <v>1.2170000000000001</v>
      </c>
      <c r="D1161" s="2">
        <v>0.78357624196834352</v>
      </c>
      <c r="E1161" s="332">
        <v>105.84</v>
      </c>
      <c r="G1161" s="109"/>
      <c r="H1161" s="9"/>
      <c r="I1161" s="10"/>
      <c r="J1161" s="11"/>
    </row>
    <row r="1162" spans="2:10" x14ac:dyDescent="0.2">
      <c r="B1162" s="341">
        <v>38393</v>
      </c>
      <c r="C1162" s="111">
        <v>1.2087000000000001</v>
      </c>
      <c r="D1162" s="2">
        <v>0.78265633560303671</v>
      </c>
      <c r="E1162" s="332">
        <v>105.69</v>
      </c>
      <c r="G1162" s="109"/>
      <c r="H1162" s="9"/>
      <c r="I1162" s="10"/>
      <c r="J1162" s="11"/>
    </row>
    <row r="1163" spans="2:10" x14ac:dyDescent="0.2">
      <c r="B1163" s="341">
        <v>38394</v>
      </c>
      <c r="C1163" s="111">
        <v>1.2095</v>
      </c>
      <c r="D1163" s="2">
        <v>0.77790742901594701</v>
      </c>
      <c r="E1163" s="332">
        <v>105.75</v>
      </c>
      <c r="G1163" s="109"/>
      <c r="H1163" s="9"/>
      <c r="I1163" s="10"/>
      <c r="J1163" s="11"/>
    </row>
    <row r="1164" spans="2:10" x14ac:dyDescent="0.2">
      <c r="B1164" s="341">
        <v>38397</v>
      </c>
      <c r="C1164" s="111">
        <v>1.1975</v>
      </c>
      <c r="D1164" s="2">
        <v>0.77118840132644406</v>
      </c>
      <c r="E1164" s="332">
        <v>104.94</v>
      </c>
      <c r="G1164" s="109"/>
      <c r="H1164" s="9"/>
      <c r="I1164" s="10"/>
      <c r="J1164" s="11"/>
    </row>
    <row r="1165" spans="2:10" x14ac:dyDescent="0.2">
      <c r="B1165" s="341">
        <v>38398</v>
      </c>
      <c r="C1165" s="111">
        <v>1.1938</v>
      </c>
      <c r="D1165" s="2">
        <v>0.76828518746158569</v>
      </c>
      <c r="E1165" s="332">
        <v>104.47</v>
      </c>
      <c r="G1165" s="109"/>
      <c r="H1165" s="9"/>
      <c r="I1165" s="10"/>
      <c r="J1165" s="11"/>
    </row>
    <row r="1166" spans="2:10" x14ac:dyDescent="0.2">
      <c r="B1166" s="341">
        <v>38399</v>
      </c>
      <c r="C1166" s="111">
        <v>1.1911</v>
      </c>
      <c r="D1166" s="2">
        <v>0.76687116564417179</v>
      </c>
      <c r="E1166" s="332">
        <v>105.62</v>
      </c>
      <c r="G1166" s="109"/>
      <c r="H1166" s="9"/>
      <c r="I1166" s="10"/>
      <c r="J1166" s="11"/>
    </row>
    <row r="1167" spans="2:10" x14ac:dyDescent="0.2">
      <c r="B1167" s="341">
        <v>38400</v>
      </c>
      <c r="C1167" s="111">
        <v>1.1825000000000001</v>
      </c>
      <c r="D1167" s="2">
        <v>0.76681236101525951</v>
      </c>
      <c r="E1167" s="332">
        <v>105.4</v>
      </c>
      <c r="G1167" s="109"/>
      <c r="H1167" s="9"/>
      <c r="I1167" s="10"/>
      <c r="J1167" s="11"/>
    </row>
    <row r="1168" spans="2:10" x14ac:dyDescent="0.2">
      <c r="B1168" s="341">
        <v>38401</v>
      </c>
      <c r="C1168" s="111">
        <v>1.1821999999999999</v>
      </c>
      <c r="D1168" s="2">
        <v>0.76692997929289053</v>
      </c>
      <c r="E1168" s="332">
        <v>105.69</v>
      </c>
      <c r="G1168" s="109"/>
      <c r="H1168" s="9"/>
      <c r="I1168" s="10"/>
      <c r="J1168" s="11"/>
    </row>
    <row r="1169" spans="2:10" x14ac:dyDescent="0.2">
      <c r="B1169" s="341">
        <v>38405</v>
      </c>
      <c r="C1169" s="111">
        <v>1.1617</v>
      </c>
      <c r="D1169" s="2">
        <v>0.75797771545516568</v>
      </c>
      <c r="E1169" s="332">
        <v>104.15</v>
      </c>
      <c r="G1169" s="109"/>
      <c r="H1169" s="9"/>
      <c r="I1169" s="10"/>
      <c r="J1169" s="11"/>
    </row>
    <row r="1170" spans="2:10" x14ac:dyDescent="0.2">
      <c r="B1170" s="341">
        <v>38407</v>
      </c>
      <c r="C1170" s="111">
        <v>1.1691</v>
      </c>
      <c r="D1170" s="2">
        <v>0.75414781297134237</v>
      </c>
      <c r="E1170" s="332">
        <v>105.41</v>
      </c>
      <c r="G1170" s="109"/>
      <c r="H1170" s="9"/>
      <c r="I1170" s="10"/>
      <c r="J1170" s="11"/>
    </row>
    <row r="1171" spans="2:10" x14ac:dyDescent="0.2">
      <c r="B1171" s="341">
        <v>38408</v>
      </c>
      <c r="C1171" s="111">
        <v>1.1686000000000001</v>
      </c>
      <c r="D1171" s="2">
        <v>0.75958982149639198</v>
      </c>
      <c r="E1171" s="332">
        <v>105.21</v>
      </c>
      <c r="G1171" s="109"/>
      <c r="H1171" s="9"/>
      <c r="I1171" s="10"/>
      <c r="J1171" s="11"/>
    </row>
    <row r="1172" spans="2:10" x14ac:dyDescent="0.2">
      <c r="B1172" s="343">
        <v>38411</v>
      </c>
      <c r="C1172" s="330">
        <v>1.1585000000000001</v>
      </c>
      <c r="D1172" s="113">
        <v>0.75431847325941004</v>
      </c>
      <c r="E1172" s="333">
        <v>104.25</v>
      </c>
      <c r="G1172" s="109"/>
      <c r="H1172" s="9"/>
      <c r="I1172" s="10"/>
      <c r="J1172" s="11"/>
    </row>
    <row r="1173" spans="2:10" x14ac:dyDescent="0.2">
      <c r="B1173" s="341">
        <v>38412</v>
      </c>
      <c r="C1173" s="111">
        <v>1.1654</v>
      </c>
      <c r="D1173" s="2">
        <v>0.75665859564164639</v>
      </c>
      <c r="E1173" s="332">
        <v>104.37</v>
      </c>
      <c r="G1173" s="109"/>
      <c r="H1173" s="9"/>
      <c r="I1173" s="10"/>
      <c r="J1173" s="11"/>
    </row>
    <row r="1174" spans="2:10" x14ac:dyDescent="0.2">
      <c r="B1174" s="341">
        <v>38413</v>
      </c>
      <c r="C1174" s="111">
        <v>1.1755</v>
      </c>
      <c r="D1174" s="2">
        <v>0.76330051141134259</v>
      </c>
      <c r="E1174" s="332">
        <v>104.71</v>
      </c>
      <c r="G1174" s="109"/>
      <c r="H1174" s="9"/>
      <c r="I1174" s="10"/>
      <c r="J1174" s="11"/>
    </row>
    <row r="1175" spans="2:10" x14ac:dyDescent="0.2">
      <c r="B1175" s="341">
        <v>38414</v>
      </c>
      <c r="C1175" s="111">
        <v>1.1787000000000001</v>
      </c>
      <c r="D1175" s="2">
        <v>0.76080340839926963</v>
      </c>
      <c r="E1175" s="332">
        <v>105.02</v>
      </c>
      <c r="G1175" s="109"/>
      <c r="H1175" s="9"/>
      <c r="I1175" s="10"/>
      <c r="J1175" s="11"/>
    </row>
    <row r="1176" spans="2:10" x14ac:dyDescent="0.2">
      <c r="B1176" s="341">
        <v>38415</v>
      </c>
      <c r="C1176" s="111">
        <v>1.1679999999999999</v>
      </c>
      <c r="D1176" s="2">
        <v>0.76248570339306132</v>
      </c>
      <c r="E1176" s="332">
        <v>104.46</v>
      </c>
      <c r="G1176" s="109"/>
      <c r="H1176" s="9"/>
      <c r="I1176" s="10"/>
      <c r="J1176" s="11"/>
    </row>
    <row r="1177" spans="2:10" x14ac:dyDescent="0.2">
      <c r="B1177" s="341">
        <v>38420</v>
      </c>
      <c r="C1177" s="111">
        <v>1.1608000000000001</v>
      </c>
      <c r="D1177" s="2">
        <v>0.74928817623257904</v>
      </c>
      <c r="E1177" s="332">
        <v>103.87</v>
      </c>
      <c r="G1177" s="109"/>
      <c r="H1177" s="9"/>
      <c r="I1177" s="10"/>
      <c r="J1177" s="11"/>
    </row>
    <row r="1178" spans="2:10" x14ac:dyDescent="0.2">
      <c r="B1178" s="341">
        <v>38421</v>
      </c>
      <c r="C1178" s="111">
        <v>1.1546000000000001</v>
      </c>
      <c r="D1178" s="2">
        <v>0.74576776791707067</v>
      </c>
      <c r="E1178" s="332">
        <v>104.15</v>
      </c>
      <c r="G1178" s="109"/>
      <c r="H1178" s="9"/>
      <c r="I1178" s="10"/>
      <c r="J1178" s="11"/>
    </row>
    <row r="1179" spans="2:10" x14ac:dyDescent="0.2">
      <c r="B1179" s="341">
        <v>38422</v>
      </c>
      <c r="C1179" s="111">
        <v>1.1500999999999999</v>
      </c>
      <c r="D1179" s="2">
        <v>0.74537865235539658</v>
      </c>
      <c r="E1179" s="332">
        <v>103.93</v>
      </c>
      <c r="G1179" s="109"/>
      <c r="H1179" s="9"/>
      <c r="I1179" s="10"/>
      <c r="J1179" s="11"/>
    </row>
    <row r="1180" spans="2:10" x14ac:dyDescent="0.2">
      <c r="B1180" s="341">
        <v>38425</v>
      </c>
      <c r="C1180" s="111">
        <v>1.1620999999999999</v>
      </c>
      <c r="D1180" s="2">
        <v>0.74783128926114273</v>
      </c>
      <c r="E1180" s="332">
        <v>105.01</v>
      </c>
      <c r="G1180" s="109"/>
      <c r="H1180" s="9"/>
      <c r="I1180" s="10"/>
      <c r="J1180" s="11"/>
    </row>
    <row r="1181" spans="2:10" x14ac:dyDescent="0.2">
      <c r="B1181" s="341">
        <v>38426</v>
      </c>
      <c r="C1181" s="111">
        <v>1.1651</v>
      </c>
      <c r="D1181" s="2">
        <v>0.74721661809758644</v>
      </c>
      <c r="E1181" s="332">
        <v>104.54</v>
      </c>
      <c r="G1181" s="109"/>
      <c r="H1181" s="9"/>
      <c r="I1181" s="10"/>
      <c r="J1181" s="11"/>
    </row>
    <row r="1182" spans="2:10" x14ac:dyDescent="0.2">
      <c r="B1182" s="341">
        <v>38427</v>
      </c>
      <c r="C1182" s="111">
        <v>1.1521999999999999</v>
      </c>
      <c r="D1182" s="2">
        <v>0.74777536827936897</v>
      </c>
      <c r="E1182" s="332">
        <v>104.1</v>
      </c>
      <c r="G1182" s="109"/>
      <c r="H1182" s="9"/>
      <c r="I1182" s="10"/>
      <c r="J1182" s="11"/>
    </row>
    <row r="1183" spans="2:10" x14ac:dyDescent="0.2">
      <c r="B1183" s="341">
        <v>38428</v>
      </c>
      <c r="C1183" s="111">
        <v>1.1563000000000001</v>
      </c>
      <c r="D1183" s="2">
        <v>0.74749588877261175</v>
      </c>
      <c r="E1183" s="332">
        <v>104.57</v>
      </c>
      <c r="G1183" s="109"/>
      <c r="H1183" s="9"/>
      <c r="I1183" s="10"/>
      <c r="J1183" s="11"/>
    </row>
    <row r="1184" spans="2:10" x14ac:dyDescent="0.2">
      <c r="B1184" s="341">
        <v>38429</v>
      </c>
      <c r="C1184" s="111">
        <v>1.1649</v>
      </c>
      <c r="D1184" s="2">
        <v>0.75306875517734762</v>
      </c>
      <c r="E1184" s="332">
        <v>104.7</v>
      </c>
      <c r="G1184" s="109"/>
      <c r="H1184" s="9"/>
      <c r="I1184" s="10"/>
      <c r="J1184" s="11"/>
    </row>
    <row r="1185" spans="2:10" x14ac:dyDescent="0.2">
      <c r="B1185" s="341">
        <v>38434</v>
      </c>
      <c r="C1185" s="111">
        <v>1.1953</v>
      </c>
      <c r="D1185" s="2">
        <v>0.76628352490421459</v>
      </c>
      <c r="E1185" s="332">
        <v>105.76</v>
      </c>
      <c r="G1185" s="109"/>
      <c r="H1185" s="9"/>
      <c r="I1185" s="10"/>
      <c r="J1185" s="11"/>
    </row>
    <row r="1186" spans="2:10" x14ac:dyDescent="0.2">
      <c r="B1186" s="341">
        <v>38435</v>
      </c>
      <c r="C1186" s="111">
        <v>1.1990000000000001</v>
      </c>
      <c r="D1186" s="2">
        <v>0.77029733477122164</v>
      </c>
      <c r="E1186" s="332">
        <v>106.26</v>
      </c>
      <c r="G1186" s="109"/>
      <c r="H1186" s="9"/>
      <c r="I1186" s="10"/>
      <c r="J1186" s="11"/>
    </row>
    <row r="1187" spans="2:10" x14ac:dyDescent="0.2">
      <c r="B1187" s="341">
        <v>38440</v>
      </c>
      <c r="C1187" s="111">
        <v>1.2034</v>
      </c>
      <c r="D1187" s="2">
        <v>0.7736345350456445</v>
      </c>
      <c r="E1187" s="332">
        <v>107.49</v>
      </c>
      <c r="G1187" s="109"/>
      <c r="H1187" s="9"/>
      <c r="I1187" s="10"/>
      <c r="J1187" s="11"/>
    </row>
    <row r="1188" spans="2:10" x14ac:dyDescent="0.2">
      <c r="B1188" s="341">
        <v>38441</v>
      </c>
      <c r="C1188" s="111">
        <v>1.1963999999999999</v>
      </c>
      <c r="D1188" s="2">
        <v>0.77261840377037783</v>
      </c>
      <c r="E1188" s="332">
        <v>107.33</v>
      </c>
      <c r="G1188" s="109"/>
      <c r="H1188" s="9"/>
      <c r="I1188" s="10"/>
      <c r="J1188" s="11"/>
    </row>
    <row r="1189" spans="2:10" x14ac:dyDescent="0.2">
      <c r="B1189" s="343">
        <v>38442</v>
      </c>
      <c r="C1189" s="330">
        <v>1.1952</v>
      </c>
      <c r="D1189" s="113">
        <v>0.77136686207960503</v>
      </c>
      <c r="E1189" s="333">
        <v>107.22</v>
      </c>
      <c r="G1189" s="109"/>
      <c r="H1189" s="9"/>
      <c r="I1189" s="10"/>
      <c r="J1189" s="11"/>
    </row>
    <row r="1190" spans="2:10" x14ac:dyDescent="0.2">
      <c r="B1190" s="341">
        <v>38443</v>
      </c>
      <c r="C1190" s="111">
        <v>1.2041999999999999</v>
      </c>
      <c r="D1190" s="2">
        <v>0.7716644802839725</v>
      </c>
      <c r="E1190" s="332">
        <v>107.57</v>
      </c>
      <c r="G1190" s="109"/>
      <c r="H1190" s="9"/>
      <c r="I1190" s="10"/>
      <c r="J1190" s="11"/>
    </row>
    <row r="1191" spans="2:10" x14ac:dyDescent="0.2">
      <c r="B1191" s="341">
        <v>38446</v>
      </c>
      <c r="C1191" s="111">
        <v>1.2108000000000001</v>
      </c>
      <c r="D1191" s="2">
        <v>0.77621671970814254</v>
      </c>
      <c r="E1191" s="332">
        <v>108.28</v>
      </c>
      <c r="G1191" s="109"/>
      <c r="H1191" s="9"/>
      <c r="I1191" s="10"/>
      <c r="J1191" s="11"/>
    </row>
    <row r="1192" spans="2:10" x14ac:dyDescent="0.2">
      <c r="B1192" s="341">
        <v>38447</v>
      </c>
      <c r="C1192" s="111">
        <v>1.208</v>
      </c>
      <c r="D1192" s="2">
        <v>0.78064012490242007</v>
      </c>
      <c r="E1192" s="332">
        <v>108.43</v>
      </c>
      <c r="G1192" s="109"/>
      <c r="H1192" s="9"/>
      <c r="I1192" s="10"/>
      <c r="J1192" s="11"/>
    </row>
    <row r="1193" spans="2:10" x14ac:dyDescent="0.2">
      <c r="B1193" s="341">
        <v>38448</v>
      </c>
      <c r="C1193" s="111">
        <v>1.2060999999999999</v>
      </c>
      <c r="D1193" s="2">
        <v>0.77760497667185069</v>
      </c>
      <c r="E1193" s="332">
        <v>108.67</v>
      </c>
      <c r="G1193" s="109"/>
      <c r="H1193" s="9"/>
      <c r="I1193" s="10"/>
      <c r="J1193" s="11"/>
    </row>
    <row r="1194" spans="2:10" x14ac:dyDescent="0.2">
      <c r="B1194" s="341">
        <v>38449</v>
      </c>
      <c r="C1194" s="111">
        <v>1.2012</v>
      </c>
      <c r="D1194" s="2">
        <v>0.77381412984601095</v>
      </c>
      <c r="E1194" s="332">
        <v>108.44</v>
      </c>
      <c r="G1194" s="109"/>
      <c r="H1194" s="9"/>
      <c r="I1194" s="10"/>
      <c r="J1194" s="11"/>
    </row>
    <row r="1195" spans="2:10" x14ac:dyDescent="0.2">
      <c r="B1195" s="341">
        <v>38450</v>
      </c>
      <c r="C1195" s="111">
        <v>1.1984999999999999</v>
      </c>
      <c r="D1195" s="2">
        <v>0.78009205086200173</v>
      </c>
      <c r="E1195" s="332">
        <v>108.26</v>
      </c>
      <c r="G1195" s="109"/>
      <c r="H1195" s="9"/>
      <c r="I1195" s="10"/>
      <c r="J1195" s="11"/>
    </row>
    <row r="1196" spans="2:10" x14ac:dyDescent="0.2">
      <c r="B1196" s="341">
        <v>38453</v>
      </c>
      <c r="C1196" s="111">
        <v>1.1935</v>
      </c>
      <c r="D1196" s="2">
        <v>0.77095058206768952</v>
      </c>
      <c r="E1196" s="332">
        <v>107.79</v>
      </c>
      <c r="G1196" s="109"/>
      <c r="H1196" s="9"/>
      <c r="I1196" s="10"/>
      <c r="J1196" s="11"/>
    </row>
    <row r="1197" spans="2:10" x14ac:dyDescent="0.2">
      <c r="B1197" s="341">
        <v>38454</v>
      </c>
      <c r="C1197" s="111">
        <v>1.2037</v>
      </c>
      <c r="D1197" s="2">
        <v>0.77011936850211782</v>
      </c>
      <c r="E1197" s="332">
        <v>108.26</v>
      </c>
      <c r="G1197" s="109"/>
      <c r="H1197" s="9"/>
      <c r="I1197" s="10"/>
      <c r="J1197" s="11"/>
    </row>
    <row r="1198" spans="2:10" x14ac:dyDescent="0.2">
      <c r="B1198" s="341">
        <v>38455</v>
      </c>
      <c r="C1198" s="111">
        <v>1.2</v>
      </c>
      <c r="D1198" s="2">
        <v>0.77387401331063299</v>
      </c>
      <c r="E1198" s="332">
        <v>107.32</v>
      </c>
      <c r="G1198" s="109"/>
      <c r="H1198" s="9"/>
      <c r="I1198" s="10"/>
      <c r="J1198" s="11"/>
    </row>
    <row r="1199" spans="2:10" x14ac:dyDescent="0.2">
      <c r="B1199" s="341">
        <v>38456</v>
      </c>
      <c r="C1199" s="111">
        <v>1.2135</v>
      </c>
      <c r="D1199" s="2">
        <v>0.78003120124804992</v>
      </c>
      <c r="E1199" s="332">
        <v>108.18</v>
      </c>
      <c r="G1199" s="109"/>
      <c r="H1199" s="9"/>
      <c r="I1199" s="10"/>
      <c r="J1199" s="11"/>
    </row>
    <row r="1200" spans="2:10" x14ac:dyDescent="0.2">
      <c r="B1200" s="341">
        <v>38457</v>
      </c>
      <c r="C1200" s="111">
        <v>1.2011000000000001</v>
      </c>
      <c r="D1200" s="2">
        <v>0.77712154180913895</v>
      </c>
      <c r="E1200" s="332">
        <v>107.65</v>
      </c>
      <c r="G1200" s="109"/>
      <c r="H1200" s="9"/>
      <c r="I1200" s="10"/>
      <c r="J1200" s="11"/>
    </row>
    <row r="1201" spans="2:10" x14ac:dyDescent="0.2">
      <c r="B1201" s="341">
        <v>38460</v>
      </c>
      <c r="C1201" s="111">
        <v>1.1857</v>
      </c>
      <c r="D1201" s="2">
        <v>0.77118840132644406</v>
      </c>
      <c r="E1201" s="332">
        <v>107.39</v>
      </c>
      <c r="G1201" s="109"/>
      <c r="H1201" s="9"/>
      <c r="I1201" s="10"/>
      <c r="J1201" s="11"/>
    </row>
    <row r="1202" spans="2:10" x14ac:dyDescent="0.2">
      <c r="B1202" s="341">
        <v>38461</v>
      </c>
      <c r="C1202" s="111">
        <v>1.1842999999999999</v>
      </c>
      <c r="D1202" s="2">
        <v>0.76946752847029853</v>
      </c>
      <c r="E1202" s="332">
        <v>107.02</v>
      </c>
      <c r="G1202" s="109"/>
      <c r="H1202" s="9"/>
      <c r="I1202" s="10"/>
      <c r="J1202" s="11"/>
    </row>
    <row r="1203" spans="2:10" x14ac:dyDescent="0.2">
      <c r="B1203" s="341">
        <v>38462</v>
      </c>
      <c r="C1203" s="111">
        <v>1.1797</v>
      </c>
      <c r="D1203" s="2">
        <v>0.76634224844815702</v>
      </c>
      <c r="E1203" s="332">
        <v>106.82</v>
      </c>
      <c r="G1203" s="109"/>
      <c r="H1203" s="9"/>
      <c r="I1203" s="10"/>
      <c r="J1203" s="11"/>
    </row>
    <row r="1204" spans="2:10" x14ac:dyDescent="0.2">
      <c r="B1204" s="341">
        <v>38463</v>
      </c>
      <c r="C1204" s="111">
        <v>1.1788000000000001</v>
      </c>
      <c r="D1204" s="2">
        <v>0.76581406034614796</v>
      </c>
      <c r="E1204" s="332">
        <v>106.85</v>
      </c>
      <c r="G1204" s="109"/>
      <c r="H1204" s="9"/>
      <c r="I1204" s="10"/>
      <c r="J1204" s="11"/>
    </row>
    <row r="1205" spans="2:10" x14ac:dyDescent="0.2">
      <c r="B1205" s="341">
        <v>38464</v>
      </c>
      <c r="C1205" s="111">
        <v>1.1820999999999999</v>
      </c>
      <c r="D1205" s="2">
        <v>0.76470138410950517</v>
      </c>
      <c r="E1205" s="332">
        <v>105.85</v>
      </c>
      <c r="G1205" s="109"/>
      <c r="H1205" s="9"/>
      <c r="I1205" s="10"/>
      <c r="J1205" s="11"/>
    </row>
    <row r="1206" spans="2:10" x14ac:dyDescent="0.2">
      <c r="B1206" s="341">
        <v>38467</v>
      </c>
      <c r="C1206" s="111">
        <v>1.1884999999999999</v>
      </c>
      <c r="D1206" s="2">
        <v>0.77124787906833259</v>
      </c>
      <c r="E1206" s="332">
        <v>105.67</v>
      </c>
      <c r="G1206" s="109"/>
      <c r="H1206" s="9"/>
      <c r="I1206" s="10"/>
      <c r="J1206" s="11"/>
    </row>
    <row r="1207" spans="2:10" x14ac:dyDescent="0.2">
      <c r="B1207" s="341">
        <v>38468</v>
      </c>
      <c r="C1207" s="111">
        <v>1.1894</v>
      </c>
      <c r="D1207" s="2">
        <v>0.77035667514059003</v>
      </c>
      <c r="E1207" s="332">
        <v>106.03</v>
      </c>
      <c r="G1207" s="109"/>
      <c r="H1207" s="9"/>
      <c r="I1207" s="10"/>
      <c r="J1207" s="11"/>
    </row>
    <row r="1208" spans="2:10" x14ac:dyDescent="0.2">
      <c r="B1208" s="341">
        <v>38469</v>
      </c>
      <c r="C1208" s="111">
        <v>1.1919999999999999</v>
      </c>
      <c r="D1208" s="2">
        <v>0.77399380804953555</v>
      </c>
      <c r="E1208" s="332">
        <v>105.98</v>
      </c>
      <c r="G1208" s="109"/>
      <c r="H1208" s="9"/>
      <c r="I1208" s="10"/>
      <c r="J1208" s="11"/>
    </row>
    <row r="1209" spans="2:10" x14ac:dyDescent="0.2">
      <c r="B1209" s="341">
        <v>38470</v>
      </c>
      <c r="C1209" s="111">
        <v>1.1918</v>
      </c>
      <c r="D1209" s="2">
        <v>0.77489345215032934</v>
      </c>
      <c r="E1209" s="332">
        <v>105.97</v>
      </c>
      <c r="G1209" s="109"/>
      <c r="H1209" s="9"/>
      <c r="I1209" s="10"/>
      <c r="J1209" s="11"/>
    </row>
    <row r="1210" spans="2:10" x14ac:dyDescent="0.2">
      <c r="B1210" s="343">
        <v>38471</v>
      </c>
      <c r="C1210" s="330">
        <v>1.1898</v>
      </c>
      <c r="D1210" s="113">
        <v>0.77178359188083656</v>
      </c>
      <c r="E1210" s="333">
        <v>104.64</v>
      </c>
      <c r="G1210" s="109"/>
      <c r="H1210" s="9"/>
      <c r="I1210" s="10"/>
      <c r="J1210" s="11"/>
    </row>
    <row r="1211" spans="2:10" x14ac:dyDescent="0.2">
      <c r="B1211" s="341">
        <v>38475</v>
      </c>
      <c r="C1211" s="111">
        <v>1.1972</v>
      </c>
      <c r="D1211" s="2">
        <v>0.77784691972619779</v>
      </c>
      <c r="E1211" s="332">
        <v>105.16</v>
      </c>
      <c r="G1211" s="109"/>
      <c r="H1211" s="9"/>
      <c r="I1211" s="10"/>
      <c r="J1211" s="11"/>
    </row>
    <row r="1212" spans="2:10" x14ac:dyDescent="0.2">
      <c r="B1212" s="341">
        <v>38476</v>
      </c>
      <c r="C1212" s="111">
        <v>1.1927000000000001</v>
      </c>
      <c r="D1212" s="2">
        <v>0.77202192542268211</v>
      </c>
      <c r="E1212" s="332">
        <v>104.77</v>
      </c>
      <c r="G1212" s="109"/>
      <c r="H1212" s="9"/>
      <c r="I1212" s="10"/>
      <c r="J1212" s="11"/>
    </row>
    <row r="1213" spans="2:10" x14ac:dyDescent="0.2">
      <c r="B1213" s="341">
        <v>38477</v>
      </c>
      <c r="C1213" s="111">
        <v>1.1969000000000001</v>
      </c>
      <c r="D1213" s="2">
        <v>0.77196232823838196</v>
      </c>
      <c r="E1213" s="332">
        <v>104.41</v>
      </c>
      <c r="G1213" s="109"/>
      <c r="H1213" s="9"/>
      <c r="I1213" s="10"/>
      <c r="J1213" s="11"/>
    </row>
    <row r="1214" spans="2:10" x14ac:dyDescent="0.2">
      <c r="B1214" s="341">
        <v>38478</v>
      </c>
      <c r="C1214" s="111">
        <v>1.2058</v>
      </c>
      <c r="D1214" s="2">
        <v>0.77237970186143512</v>
      </c>
      <c r="E1214" s="332">
        <v>104.93</v>
      </c>
      <c r="G1214" s="109"/>
      <c r="H1214" s="9"/>
      <c r="I1214" s="10"/>
      <c r="J1214" s="11"/>
    </row>
    <row r="1215" spans="2:10" x14ac:dyDescent="0.2">
      <c r="B1215" s="341">
        <v>38484</v>
      </c>
      <c r="C1215" s="111">
        <v>1.2152000000000001</v>
      </c>
      <c r="D1215" s="2">
        <v>0.78302403883799243</v>
      </c>
      <c r="E1215" s="332">
        <v>106.68</v>
      </c>
      <c r="G1215" s="109"/>
      <c r="H1215" s="9"/>
      <c r="I1215" s="10"/>
      <c r="J1215" s="11"/>
    </row>
    <row r="1216" spans="2:10" x14ac:dyDescent="0.2">
      <c r="B1216" s="341">
        <v>38485</v>
      </c>
      <c r="C1216" s="111">
        <v>1.2226999999999999</v>
      </c>
      <c r="D1216" s="2">
        <v>0.79145231499802138</v>
      </c>
      <c r="E1216" s="332">
        <v>107.14</v>
      </c>
      <c r="G1216" s="109"/>
      <c r="H1216" s="9"/>
      <c r="I1216" s="10"/>
      <c r="J1216" s="11"/>
    </row>
    <row r="1217" spans="2:10" x14ac:dyDescent="0.2">
      <c r="B1217" s="341">
        <v>38488</v>
      </c>
      <c r="C1217" s="111">
        <v>1.2222999999999999</v>
      </c>
      <c r="D1217" s="2">
        <v>0.79264426125554843</v>
      </c>
      <c r="E1217" s="332">
        <v>107.02</v>
      </c>
      <c r="G1217" s="109"/>
      <c r="H1217" s="9"/>
      <c r="I1217" s="10"/>
      <c r="J1217" s="11"/>
    </row>
    <row r="1218" spans="2:10" x14ac:dyDescent="0.2">
      <c r="B1218" s="341">
        <v>38489</v>
      </c>
      <c r="C1218" s="111">
        <v>1.2204999999999999</v>
      </c>
      <c r="D1218" s="2">
        <v>0.79138968027856915</v>
      </c>
      <c r="E1218" s="332">
        <v>107.15</v>
      </c>
      <c r="G1218" s="109"/>
      <c r="H1218" s="9"/>
      <c r="I1218" s="10"/>
      <c r="J1218" s="11"/>
    </row>
    <row r="1219" spans="2:10" x14ac:dyDescent="0.2">
      <c r="B1219" s="341">
        <v>38490</v>
      </c>
      <c r="C1219" s="111">
        <v>1.2189000000000001</v>
      </c>
      <c r="D1219" s="2">
        <v>0.7923302432453847</v>
      </c>
      <c r="E1219" s="332">
        <v>107.05</v>
      </c>
      <c r="G1219" s="109"/>
      <c r="H1219" s="9"/>
      <c r="I1219" s="10"/>
      <c r="J1219" s="11"/>
    </row>
    <row r="1220" spans="2:10" x14ac:dyDescent="0.2">
      <c r="B1220" s="341">
        <v>38491</v>
      </c>
      <c r="C1220" s="111">
        <v>1.2235</v>
      </c>
      <c r="D1220" s="2">
        <v>0.7910140800506249</v>
      </c>
      <c r="E1220" s="332">
        <v>107.43</v>
      </c>
      <c r="G1220" s="109"/>
      <c r="H1220" s="9"/>
      <c r="I1220" s="10"/>
      <c r="J1220" s="11"/>
    </row>
    <row r="1221" spans="2:10" x14ac:dyDescent="0.2">
      <c r="B1221" s="341">
        <v>38492</v>
      </c>
      <c r="C1221" s="111">
        <v>1.2335</v>
      </c>
      <c r="D1221" s="2">
        <v>0.79321012136114866</v>
      </c>
      <c r="E1221" s="332">
        <v>108.17</v>
      </c>
      <c r="G1221" s="109"/>
      <c r="H1221" s="9"/>
      <c r="I1221" s="10"/>
      <c r="J1221" s="11"/>
    </row>
    <row r="1222" spans="2:10" x14ac:dyDescent="0.2">
      <c r="B1222" s="341">
        <v>38495</v>
      </c>
      <c r="C1222" s="111">
        <v>1.2311000000000001</v>
      </c>
      <c r="D1222" s="2">
        <v>0.79693975135479767</v>
      </c>
      <c r="E1222" s="332">
        <v>107.72</v>
      </c>
      <c r="G1222" s="109"/>
      <c r="H1222" s="9"/>
      <c r="I1222" s="10"/>
      <c r="J1222" s="11"/>
    </row>
    <row r="1223" spans="2:10" x14ac:dyDescent="0.2">
      <c r="B1223" s="341">
        <v>38496</v>
      </c>
      <c r="C1223" s="111">
        <v>1.2293000000000001</v>
      </c>
      <c r="D1223" s="2">
        <v>0.79258143774272805</v>
      </c>
      <c r="E1223" s="332">
        <v>107.46</v>
      </c>
      <c r="G1223" s="109"/>
      <c r="H1223" s="9"/>
      <c r="I1223" s="10"/>
      <c r="J1223" s="11"/>
    </row>
    <row r="1224" spans="2:10" x14ac:dyDescent="0.2">
      <c r="B1224" s="341">
        <v>38497</v>
      </c>
      <c r="C1224" s="111">
        <v>1.2263999999999999</v>
      </c>
      <c r="D1224" s="2">
        <v>0.79592486469277302</v>
      </c>
      <c r="E1224" s="332">
        <v>107.73</v>
      </c>
      <c r="G1224" s="109"/>
      <c r="H1224" s="9"/>
      <c r="I1224" s="10"/>
      <c r="J1224" s="11"/>
    </row>
    <row r="1225" spans="2:10" x14ac:dyDescent="0.2">
      <c r="B1225" s="341">
        <v>38498</v>
      </c>
      <c r="C1225" s="111">
        <v>1.2359</v>
      </c>
      <c r="D1225" s="2">
        <v>0.79853070350554978</v>
      </c>
      <c r="E1225" s="332">
        <v>107.95</v>
      </c>
      <c r="G1225" s="109"/>
      <c r="H1225" s="9"/>
      <c r="I1225" s="10"/>
      <c r="J1225" s="11"/>
    </row>
    <row r="1226" spans="2:10" x14ac:dyDescent="0.2">
      <c r="B1226" s="341">
        <v>38499</v>
      </c>
      <c r="C1226" s="111">
        <v>1.2323999999999999</v>
      </c>
      <c r="D1226" s="2">
        <v>0.79674926300693161</v>
      </c>
      <c r="E1226" s="332">
        <v>107.88</v>
      </c>
      <c r="G1226" s="109"/>
      <c r="H1226" s="9"/>
      <c r="I1226" s="10"/>
      <c r="J1226" s="11"/>
    </row>
    <row r="1227" spans="2:10" x14ac:dyDescent="0.2">
      <c r="B1227" s="343">
        <v>38503</v>
      </c>
      <c r="C1227" s="330">
        <v>1.2446999999999999</v>
      </c>
      <c r="D1227" s="113">
        <v>0.81096423647717131</v>
      </c>
      <c r="E1227" s="333">
        <v>107.97</v>
      </c>
      <c r="G1227" s="109"/>
      <c r="H1227" s="9"/>
      <c r="I1227" s="10"/>
      <c r="J1227" s="11"/>
    </row>
    <row r="1228" spans="2:10" x14ac:dyDescent="0.2">
      <c r="B1228" s="341">
        <v>38504</v>
      </c>
      <c r="C1228" s="111">
        <v>1.2528999999999999</v>
      </c>
      <c r="D1228" s="2">
        <v>0.81779522407589134</v>
      </c>
      <c r="E1228" s="332">
        <v>108.42</v>
      </c>
      <c r="G1228" s="109"/>
      <c r="H1228" s="9"/>
      <c r="I1228" s="10"/>
      <c r="J1228" s="11"/>
    </row>
    <row r="1229" spans="2:10" x14ac:dyDescent="0.2">
      <c r="B1229" s="341">
        <v>38505</v>
      </c>
      <c r="C1229" s="111">
        <v>1.2515000000000001</v>
      </c>
      <c r="D1229" s="2">
        <v>0.81546114327652286</v>
      </c>
      <c r="E1229" s="332">
        <v>108.31</v>
      </c>
      <c r="G1229" s="109"/>
      <c r="H1229" s="9"/>
      <c r="I1229" s="10"/>
      <c r="J1229" s="11"/>
    </row>
    <row r="1230" spans="2:10" x14ac:dyDescent="0.2">
      <c r="B1230" s="341">
        <v>38506</v>
      </c>
      <c r="C1230" s="111">
        <v>1.2544999999999999</v>
      </c>
      <c r="D1230" s="2">
        <v>0.81373586133940912</v>
      </c>
      <c r="E1230" s="332">
        <v>107.84</v>
      </c>
      <c r="G1230" s="109"/>
      <c r="H1230" s="9"/>
      <c r="I1230" s="10"/>
      <c r="J1230" s="11"/>
    </row>
    <row r="1231" spans="2:10" x14ac:dyDescent="0.2">
      <c r="B1231" s="341">
        <v>38509</v>
      </c>
      <c r="C1231" s="111">
        <v>1.2488999999999999</v>
      </c>
      <c r="D1231" s="2">
        <v>0.81486310299869613</v>
      </c>
      <c r="E1231" s="332">
        <v>106.86</v>
      </c>
      <c r="G1231" s="109"/>
      <c r="H1231" s="9"/>
      <c r="I1231" s="10"/>
      <c r="J1231" s="11"/>
    </row>
    <row r="1232" spans="2:10" x14ac:dyDescent="0.2">
      <c r="B1232" s="341">
        <v>38510</v>
      </c>
      <c r="C1232" s="111">
        <v>1.2464</v>
      </c>
      <c r="D1232" s="2">
        <v>0.81400081400081403</v>
      </c>
      <c r="E1232" s="332">
        <v>106.64</v>
      </c>
      <c r="G1232" s="109"/>
      <c r="H1232" s="9"/>
      <c r="I1232" s="10"/>
      <c r="J1232" s="11"/>
    </row>
    <row r="1233" spans="2:10" x14ac:dyDescent="0.2">
      <c r="B1233" s="341">
        <v>38511</v>
      </c>
      <c r="C1233" s="111">
        <v>1.2456</v>
      </c>
      <c r="D1233" s="2">
        <v>0.81142486205777353</v>
      </c>
      <c r="E1233" s="332">
        <v>106.89</v>
      </c>
      <c r="G1233" s="109"/>
      <c r="H1233" s="9"/>
      <c r="I1233" s="10"/>
      <c r="J1233" s="11"/>
    </row>
    <row r="1234" spans="2:10" x14ac:dyDescent="0.2">
      <c r="B1234" s="341">
        <v>38512</v>
      </c>
      <c r="C1234" s="111">
        <v>1.2552000000000001</v>
      </c>
      <c r="D1234" s="2">
        <v>0.81706021733801781</v>
      </c>
      <c r="E1234" s="332">
        <v>107.52</v>
      </c>
      <c r="G1234" s="109"/>
      <c r="H1234" s="9"/>
      <c r="I1234" s="10"/>
      <c r="J1234" s="11"/>
    </row>
    <row r="1235" spans="2:10" x14ac:dyDescent="0.2">
      <c r="B1235" s="341">
        <v>38513</v>
      </c>
      <c r="C1235" s="111">
        <v>1.2687999999999999</v>
      </c>
      <c r="D1235" s="2">
        <v>0.81772835064191673</v>
      </c>
      <c r="E1235" s="332">
        <v>108.45</v>
      </c>
      <c r="G1235" s="109"/>
      <c r="H1235" s="9"/>
      <c r="I1235" s="10"/>
      <c r="J1235" s="11"/>
    </row>
    <row r="1236" spans="2:10" x14ac:dyDescent="0.2">
      <c r="B1236" s="341">
        <v>38517</v>
      </c>
      <c r="C1236" s="111">
        <v>1.2776000000000001</v>
      </c>
      <c r="D1236" s="2">
        <v>0.82576383154417832</v>
      </c>
      <c r="E1236" s="332">
        <v>109.38</v>
      </c>
      <c r="G1236" s="109"/>
      <c r="H1236" s="9"/>
      <c r="I1236" s="10"/>
      <c r="J1236" s="11"/>
    </row>
    <row r="1237" spans="2:10" x14ac:dyDescent="0.2">
      <c r="B1237" s="341">
        <v>38518</v>
      </c>
      <c r="C1237" s="111">
        <v>1.2709999999999999</v>
      </c>
      <c r="D1237" s="2">
        <v>0.82856906123125351</v>
      </c>
      <c r="E1237" s="332">
        <v>109.34</v>
      </c>
      <c r="G1237" s="109"/>
      <c r="H1237" s="9"/>
      <c r="I1237" s="10"/>
      <c r="J1237" s="11"/>
    </row>
    <row r="1238" spans="2:10" x14ac:dyDescent="0.2">
      <c r="B1238" s="341">
        <v>38519</v>
      </c>
      <c r="C1238" s="111">
        <v>1.2742</v>
      </c>
      <c r="D1238" s="2">
        <v>0.82542302930251754</v>
      </c>
      <c r="E1238" s="332">
        <v>109.08</v>
      </c>
      <c r="G1238" s="109"/>
      <c r="H1238" s="9"/>
      <c r="I1238" s="10"/>
      <c r="J1238" s="11"/>
    </row>
    <row r="1239" spans="2:10" x14ac:dyDescent="0.2">
      <c r="B1239" s="341">
        <v>38523</v>
      </c>
      <c r="C1239" s="111">
        <v>1.2722</v>
      </c>
      <c r="D1239" s="2">
        <v>0.81900081900081889</v>
      </c>
      <c r="E1239" s="332">
        <v>109.42</v>
      </c>
      <c r="G1239" s="109"/>
      <c r="H1239" s="9"/>
      <c r="I1239" s="10"/>
      <c r="J1239" s="11"/>
    </row>
    <row r="1240" spans="2:10" x14ac:dyDescent="0.2">
      <c r="B1240" s="341">
        <v>38524</v>
      </c>
      <c r="C1240" s="111">
        <v>1.2702</v>
      </c>
      <c r="D1240" s="2">
        <v>0.8269930532583526</v>
      </c>
      <c r="E1240" s="332">
        <v>108.52</v>
      </c>
      <c r="G1240" s="109"/>
      <c r="H1240" s="9"/>
      <c r="I1240" s="10"/>
      <c r="J1240" s="11"/>
    </row>
    <row r="1241" spans="2:10" x14ac:dyDescent="0.2">
      <c r="B1241" s="341">
        <v>38525</v>
      </c>
      <c r="C1241" s="111">
        <v>1.2710999999999999</v>
      </c>
      <c r="D1241" s="2">
        <v>0.82569564858393196</v>
      </c>
      <c r="E1241" s="332">
        <v>108.89</v>
      </c>
      <c r="G1241" s="109"/>
      <c r="H1241" s="9"/>
      <c r="I1241" s="10"/>
      <c r="J1241" s="11"/>
    </row>
    <row r="1242" spans="2:10" x14ac:dyDescent="0.2">
      <c r="B1242" s="341">
        <v>38526</v>
      </c>
      <c r="C1242" s="111">
        <v>1.2776000000000001</v>
      </c>
      <c r="D1242" s="2">
        <v>0.82877507044588106</v>
      </c>
      <c r="E1242" s="332">
        <v>108.79</v>
      </c>
      <c r="G1242" s="109"/>
      <c r="H1242" s="9"/>
      <c r="I1242" s="10"/>
      <c r="J1242" s="11"/>
    </row>
    <row r="1243" spans="2:10" x14ac:dyDescent="0.2">
      <c r="B1243" s="341">
        <v>38527</v>
      </c>
      <c r="C1243" s="111">
        <v>1.2748999999999999</v>
      </c>
      <c r="D1243" s="2">
        <v>0.82767753683165046</v>
      </c>
      <c r="E1243" s="332">
        <v>109.22</v>
      </c>
      <c r="G1243" s="109"/>
      <c r="H1243" s="9"/>
      <c r="I1243" s="10"/>
      <c r="J1243" s="11"/>
    </row>
    <row r="1244" spans="2:10" x14ac:dyDescent="0.2">
      <c r="B1244" s="341">
        <v>38530</v>
      </c>
      <c r="C1244" s="111">
        <v>1.2694000000000001</v>
      </c>
      <c r="D1244" s="2">
        <v>0.82209799408089446</v>
      </c>
      <c r="E1244" s="332">
        <v>109.39</v>
      </c>
      <c r="G1244" s="109"/>
      <c r="H1244" s="9"/>
      <c r="I1244" s="10"/>
      <c r="J1244" s="11"/>
    </row>
    <row r="1245" spans="2:10" x14ac:dyDescent="0.2">
      <c r="B1245" s="341">
        <v>38531</v>
      </c>
      <c r="C1245" s="111">
        <v>1.2790999999999999</v>
      </c>
      <c r="D1245" s="2">
        <v>0.82678792889623809</v>
      </c>
      <c r="E1245" s="332">
        <v>109.89</v>
      </c>
      <c r="G1245" s="109"/>
      <c r="H1245" s="9"/>
      <c r="I1245" s="10"/>
      <c r="J1245" s="11"/>
    </row>
    <row r="1246" spans="2:10" x14ac:dyDescent="0.2">
      <c r="B1246" s="341">
        <v>38532</v>
      </c>
      <c r="C1246" s="111">
        <v>1.2786</v>
      </c>
      <c r="D1246" s="2">
        <v>0.82960013273602118</v>
      </c>
      <c r="E1246" s="332">
        <v>110.27</v>
      </c>
      <c r="G1246" s="109"/>
      <c r="H1246" s="9"/>
      <c r="I1246" s="10"/>
      <c r="J1246" s="11"/>
    </row>
    <row r="1247" spans="2:10" x14ac:dyDescent="0.2">
      <c r="B1247" s="343">
        <v>38533</v>
      </c>
      <c r="C1247" s="330">
        <v>1.2827</v>
      </c>
      <c r="D1247" s="113">
        <v>0.8269930532583526</v>
      </c>
      <c r="E1247" s="333">
        <v>110.91</v>
      </c>
      <c r="G1247" s="109"/>
      <c r="H1247" s="9"/>
      <c r="I1247" s="10"/>
      <c r="J1247" s="11"/>
    </row>
    <row r="1248" spans="2:10" x14ac:dyDescent="0.2">
      <c r="B1248" s="341">
        <v>38534</v>
      </c>
      <c r="C1248" s="111">
        <v>1.2965</v>
      </c>
      <c r="D1248" s="2">
        <v>0.82733515347067088</v>
      </c>
      <c r="E1248" s="332">
        <v>111.68</v>
      </c>
      <c r="G1248" s="109"/>
      <c r="H1248" s="9"/>
      <c r="I1248" s="10"/>
      <c r="J1248" s="11"/>
    </row>
    <row r="1249" spans="2:10" x14ac:dyDescent="0.2">
      <c r="B1249" s="341">
        <v>38538</v>
      </c>
      <c r="C1249" s="111">
        <v>1.3036000000000001</v>
      </c>
      <c r="D1249" s="2">
        <v>0.84153833207102591</v>
      </c>
      <c r="E1249" s="332">
        <v>111.61</v>
      </c>
      <c r="G1249" s="109"/>
      <c r="H1249" s="9"/>
      <c r="I1249" s="10"/>
      <c r="J1249" s="11"/>
    </row>
    <row r="1250" spans="2:10" x14ac:dyDescent="0.2">
      <c r="B1250" s="341">
        <v>38539</v>
      </c>
      <c r="C1250" s="111">
        <v>1.3041</v>
      </c>
      <c r="D1250" s="2">
        <v>0.83941912196759838</v>
      </c>
      <c r="E1250" s="332">
        <v>112.07</v>
      </c>
      <c r="G1250" s="109"/>
      <c r="H1250" s="9"/>
      <c r="I1250" s="10"/>
      <c r="J1250" s="11"/>
    </row>
    <row r="1251" spans="2:10" x14ac:dyDescent="0.2">
      <c r="B1251" s="341">
        <v>38540</v>
      </c>
      <c r="C1251" s="111">
        <v>1.2978000000000001</v>
      </c>
      <c r="D1251" s="2">
        <v>0.83633018315631014</v>
      </c>
      <c r="E1251" s="332">
        <v>112.08</v>
      </c>
      <c r="G1251" s="109"/>
      <c r="H1251" s="9"/>
      <c r="I1251" s="10"/>
      <c r="J1251" s="11"/>
    </row>
    <row r="1252" spans="2:10" x14ac:dyDescent="0.2">
      <c r="B1252" s="341">
        <v>38541</v>
      </c>
      <c r="C1252" s="111">
        <v>1.302</v>
      </c>
      <c r="D1252" s="2">
        <v>0.84005376344086025</v>
      </c>
      <c r="E1252" s="332">
        <v>112.17</v>
      </c>
      <c r="G1252" s="109"/>
      <c r="H1252" s="9"/>
      <c r="I1252" s="10"/>
      <c r="J1252" s="11"/>
    </row>
    <row r="1253" spans="2:10" x14ac:dyDescent="0.2">
      <c r="B1253" s="341">
        <v>38544</v>
      </c>
      <c r="C1253" s="111">
        <v>1.2886</v>
      </c>
      <c r="D1253" s="2">
        <v>0.83291687489588551</v>
      </c>
      <c r="E1253" s="332">
        <v>111.76</v>
      </c>
      <c r="G1253" s="109"/>
      <c r="H1253" s="9"/>
      <c r="I1253" s="10"/>
      <c r="J1253" s="11"/>
    </row>
    <row r="1254" spans="2:10" x14ac:dyDescent="0.2">
      <c r="B1254" s="341">
        <v>38545</v>
      </c>
      <c r="C1254" s="111">
        <v>1.2754000000000001</v>
      </c>
      <c r="D1254" s="2">
        <v>0.82196284727930302</v>
      </c>
      <c r="E1254" s="332">
        <v>110.94</v>
      </c>
      <c r="G1254" s="109"/>
      <c r="H1254" s="9"/>
      <c r="I1254" s="10"/>
      <c r="J1254" s="11"/>
    </row>
    <row r="1255" spans="2:10" x14ac:dyDescent="0.2">
      <c r="B1255" s="341">
        <v>38546</v>
      </c>
      <c r="C1255" s="111">
        <v>1.29</v>
      </c>
      <c r="D1255" s="2">
        <v>0.8207485226526593</v>
      </c>
      <c r="E1255" s="332">
        <v>112.08</v>
      </c>
      <c r="G1255" s="109"/>
      <c r="H1255" s="9"/>
      <c r="I1255" s="10"/>
      <c r="J1255" s="11"/>
    </row>
    <row r="1256" spans="2:10" x14ac:dyDescent="0.2">
      <c r="B1256" s="341">
        <v>38547</v>
      </c>
      <c r="C1256" s="111">
        <v>1.2899</v>
      </c>
      <c r="D1256" s="2">
        <v>0.82870638932626162</v>
      </c>
      <c r="E1256" s="332">
        <v>112.14</v>
      </c>
      <c r="G1256" s="109"/>
      <c r="H1256" s="9"/>
      <c r="I1256" s="10"/>
      <c r="J1256" s="11"/>
    </row>
    <row r="1257" spans="2:10" x14ac:dyDescent="0.2">
      <c r="B1257" s="341">
        <v>38548</v>
      </c>
      <c r="C1257" s="111">
        <v>1.2962</v>
      </c>
      <c r="D1257" s="2">
        <v>0.8282945415389712</v>
      </c>
      <c r="E1257" s="332">
        <v>112.32</v>
      </c>
      <c r="G1257" s="109"/>
      <c r="H1257" s="9"/>
      <c r="I1257" s="10"/>
      <c r="J1257" s="11"/>
    </row>
    <row r="1258" spans="2:10" x14ac:dyDescent="0.2">
      <c r="B1258" s="341">
        <v>38551</v>
      </c>
      <c r="C1258" s="111">
        <v>1.2916000000000001</v>
      </c>
      <c r="D1258" s="2">
        <v>0.82960013273602118</v>
      </c>
      <c r="E1258" s="332">
        <v>111.62</v>
      </c>
      <c r="G1258" s="109"/>
      <c r="H1258" s="9"/>
      <c r="I1258" s="10"/>
      <c r="J1258" s="11"/>
    </row>
    <row r="1259" spans="2:10" x14ac:dyDescent="0.2">
      <c r="B1259" s="341">
        <v>38552</v>
      </c>
      <c r="C1259" s="111">
        <v>1.3035000000000001</v>
      </c>
      <c r="D1259" s="2">
        <v>0.83577099874634353</v>
      </c>
      <c r="E1259" s="332">
        <v>112.95</v>
      </c>
      <c r="G1259" s="109"/>
      <c r="H1259" s="9"/>
      <c r="I1259" s="10"/>
      <c r="J1259" s="11"/>
    </row>
    <row r="1260" spans="2:10" x14ac:dyDescent="0.2">
      <c r="B1260" s="341">
        <v>38553</v>
      </c>
      <c r="C1260" s="111">
        <v>1.2970999999999999</v>
      </c>
      <c r="D1260" s="2">
        <v>0.82898118212716576</v>
      </c>
      <c r="E1260" s="332">
        <v>113.42</v>
      </c>
      <c r="G1260" s="109"/>
      <c r="H1260" s="9"/>
      <c r="I1260" s="10"/>
      <c r="J1260" s="11"/>
    </row>
    <row r="1261" spans="2:10" x14ac:dyDescent="0.2">
      <c r="B1261" s="341">
        <v>38554</v>
      </c>
      <c r="C1261" s="111">
        <v>1.2887</v>
      </c>
      <c r="D1261" s="2">
        <v>0.82054648395831631</v>
      </c>
      <c r="E1261" s="332">
        <v>110.47</v>
      </c>
      <c r="G1261" s="109"/>
      <c r="H1261" s="9"/>
      <c r="I1261" s="10"/>
      <c r="J1261" s="11"/>
    </row>
    <row r="1262" spans="2:10" x14ac:dyDescent="0.2">
      <c r="B1262" s="341">
        <v>38555</v>
      </c>
      <c r="C1262" s="111">
        <v>1.2950999999999999</v>
      </c>
      <c r="D1262" s="2">
        <v>0.823519723297373</v>
      </c>
      <c r="E1262" s="332">
        <v>110.98</v>
      </c>
      <c r="G1262" s="109"/>
      <c r="H1262" s="9"/>
      <c r="I1262" s="10"/>
      <c r="J1262" s="11"/>
    </row>
    <row r="1263" spans="2:10" x14ac:dyDescent="0.2">
      <c r="B1263" s="341">
        <v>38558</v>
      </c>
      <c r="C1263" s="111">
        <v>1.2965</v>
      </c>
      <c r="D1263" s="2">
        <v>0.82884376295068385</v>
      </c>
      <c r="E1263" s="332">
        <v>111.59</v>
      </c>
      <c r="G1263" s="109"/>
      <c r="H1263" s="9"/>
      <c r="I1263" s="10"/>
      <c r="J1263" s="11"/>
    </row>
    <row r="1264" spans="2:10" x14ac:dyDescent="0.2">
      <c r="B1264" s="341">
        <v>38559</v>
      </c>
      <c r="C1264" s="111">
        <v>1.3007</v>
      </c>
      <c r="D1264" s="2">
        <v>0.83423709018102943</v>
      </c>
      <c r="E1264" s="332">
        <v>112.3</v>
      </c>
      <c r="G1264" s="109"/>
      <c r="H1264" s="9"/>
      <c r="I1264" s="10"/>
      <c r="J1264" s="11"/>
    </row>
    <row r="1265" spans="2:10" x14ac:dyDescent="0.2">
      <c r="B1265" s="341">
        <v>38560</v>
      </c>
      <c r="C1265" s="111">
        <v>1.2986</v>
      </c>
      <c r="D1265" s="2">
        <v>0.83402835696413669</v>
      </c>
      <c r="E1265" s="332">
        <v>112.3</v>
      </c>
      <c r="G1265" s="109"/>
      <c r="H1265" s="9"/>
      <c r="I1265" s="10"/>
      <c r="J1265" s="11"/>
    </row>
    <row r="1266" spans="2:10" x14ac:dyDescent="0.2">
      <c r="B1266" s="341">
        <v>38561</v>
      </c>
      <c r="C1266" s="111">
        <v>1.288</v>
      </c>
      <c r="D1266" s="2">
        <v>0.82644628099173556</v>
      </c>
      <c r="E1266" s="332">
        <v>112.34</v>
      </c>
      <c r="G1266" s="109"/>
      <c r="H1266" s="9"/>
      <c r="I1266" s="10"/>
      <c r="J1266" s="11"/>
    </row>
    <row r="1267" spans="2:10" x14ac:dyDescent="0.2">
      <c r="B1267" s="343">
        <v>38562</v>
      </c>
      <c r="C1267" s="330">
        <v>1.2869999999999999</v>
      </c>
      <c r="D1267" s="113">
        <v>0.82692466716282143</v>
      </c>
      <c r="E1267" s="333">
        <v>112.25</v>
      </c>
      <c r="G1267" s="109"/>
      <c r="H1267" s="9"/>
      <c r="I1267" s="10"/>
      <c r="J1267" s="11"/>
    </row>
    <row r="1268" spans="2:10" x14ac:dyDescent="0.2">
      <c r="B1268" s="341">
        <v>38565</v>
      </c>
      <c r="C1268" s="111">
        <v>1.278</v>
      </c>
      <c r="D1268" s="2">
        <v>0.81839757754317044</v>
      </c>
      <c r="E1268" s="332">
        <v>112.12</v>
      </c>
      <c r="G1268" s="109"/>
      <c r="H1268" s="9"/>
      <c r="I1268" s="10"/>
      <c r="J1268" s="11"/>
    </row>
    <row r="1269" spans="2:10" x14ac:dyDescent="0.2">
      <c r="B1269" s="341">
        <v>38566</v>
      </c>
      <c r="C1269" s="111">
        <v>1.2753000000000001</v>
      </c>
      <c r="D1269" s="2">
        <v>0.81853155439142178</v>
      </c>
      <c r="E1269" s="332">
        <v>111.28</v>
      </c>
      <c r="G1269" s="109"/>
      <c r="H1269" s="9"/>
      <c r="I1269" s="10"/>
      <c r="J1269" s="11"/>
    </row>
    <row r="1270" spans="2:10" x14ac:dyDescent="0.2">
      <c r="B1270" s="341">
        <v>38567</v>
      </c>
      <c r="C1270" s="111">
        <v>1.2616000000000001</v>
      </c>
      <c r="D1270" s="2">
        <v>0.81247968800779991</v>
      </c>
      <c r="E1270" s="332">
        <v>111.05</v>
      </c>
      <c r="G1270" s="109"/>
      <c r="H1270" s="9"/>
      <c r="I1270" s="10"/>
      <c r="J1270" s="11"/>
    </row>
    <row r="1271" spans="2:10" x14ac:dyDescent="0.2">
      <c r="B1271" s="341">
        <v>38568</v>
      </c>
      <c r="C1271" s="111">
        <v>1.2584</v>
      </c>
      <c r="D1271" s="2">
        <v>0.81175420082798933</v>
      </c>
      <c r="E1271" s="332">
        <v>111.17</v>
      </c>
      <c r="G1271" s="109"/>
      <c r="H1271" s="9"/>
      <c r="I1271" s="10"/>
      <c r="J1271" s="11"/>
    </row>
    <row r="1272" spans="2:10" x14ac:dyDescent="0.2">
      <c r="B1272" s="341">
        <v>38569</v>
      </c>
      <c r="C1272" s="111">
        <v>1.2663</v>
      </c>
      <c r="D1272" s="2">
        <v>0.80736315194574526</v>
      </c>
      <c r="E1272" s="332">
        <v>112.09</v>
      </c>
      <c r="G1272" s="109"/>
      <c r="H1272" s="9"/>
      <c r="I1272" s="10"/>
      <c r="J1272" s="11"/>
    </row>
    <row r="1273" spans="2:10" x14ac:dyDescent="0.2">
      <c r="B1273" s="341">
        <v>38572</v>
      </c>
      <c r="C1273" s="111">
        <v>1.2606999999999999</v>
      </c>
      <c r="D1273" s="2">
        <v>0.80840743734842357</v>
      </c>
      <c r="E1273" s="332">
        <v>111.87</v>
      </c>
      <c r="G1273" s="109"/>
      <c r="H1273" s="9"/>
      <c r="I1273" s="10"/>
      <c r="J1273" s="11"/>
    </row>
    <row r="1274" spans="2:10" x14ac:dyDescent="0.2">
      <c r="B1274" s="341">
        <v>38573</v>
      </c>
      <c r="C1274" s="111">
        <v>1.2618</v>
      </c>
      <c r="D1274" s="2">
        <v>0.80860354168351267</v>
      </c>
      <c r="E1274" s="332">
        <v>112.07</v>
      </c>
      <c r="G1274" s="109"/>
      <c r="H1274" s="9"/>
      <c r="I1274" s="10"/>
      <c r="J1274" s="11"/>
    </row>
    <row r="1275" spans="2:10" x14ac:dyDescent="0.2">
      <c r="B1275" s="341">
        <v>38574</v>
      </c>
      <c r="C1275" s="111">
        <v>1.2607999999999999</v>
      </c>
      <c r="D1275" s="2">
        <v>0.80795023026581558</v>
      </c>
      <c r="E1275" s="332">
        <v>110.67</v>
      </c>
      <c r="G1275" s="109"/>
      <c r="H1275" s="9"/>
      <c r="I1275" s="10"/>
      <c r="J1275" s="11"/>
    </row>
    <row r="1276" spans="2:10" x14ac:dyDescent="0.2">
      <c r="B1276" s="341">
        <v>38575</v>
      </c>
      <c r="C1276" s="111">
        <v>1.2486999999999999</v>
      </c>
      <c r="D1276" s="2">
        <v>0.8061265618702137</v>
      </c>
      <c r="E1276" s="332">
        <v>109.92</v>
      </c>
      <c r="G1276" s="109"/>
      <c r="H1276" s="9"/>
      <c r="I1276" s="10"/>
      <c r="J1276" s="11"/>
    </row>
    <row r="1277" spans="2:10" x14ac:dyDescent="0.2">
      <c r="B1277" s="341">
        <v>38576</v>
      </c>
      <c r="C1277" s="111">
        <v>1.2490000000000001</v>
      </c>
      <c r="D1277" s="2">
        <v>0.8027614995584812</v>
      </c>
      <c r="E1277" s="332">
        <v>109.55</v>
      </c>
      <c r="G1277" s="109"/>
      <c r="H1277" s="9"/>
      <c r="I1277" s="10"/>
      <c r="J1277" s="11"/>
    </row>
    <row r="1278" spans="2:10" x14ac:dyDescent="0.2">
      <c r="B1278" s="341">
        <v>38579</v>
      </c>
      <c r="C1278" s="111">
        <v>1.2553000000000001</v>
      </c>
      <c r="D1278" s="2">
        <v>0.80814611281719728</v>
      </c>
      <c r="E1278" s="332">
        <v>109.4</v>
      </c>
      <c r="G1278" s="109"/>
      <c r="H1278" s="9"/>
      <c r="I1278" s="10"/>
      <c r="J1278" s="11"/>
    </row>
    <row r="1279" spans="2:10" x14ac:dyDescent="0.2">
      <c r="B1279" s="341">
        <v>38580</v>
      </c>
      <c r="C1279" s="111">
        <v>1.2573000000000001</v>
      </c>
      <c r="D1279" s="2">
        <v>0.81214976041582065</v>
      </c>
      <c r="E1279" s="332">
        <v>109.37</v>
      </c>
      <c r="G1279" s="109"/>
      <c r="H1279" s="9"/>
      <c r="I1279" s="10"/>
      <c r="J1279" s="11"/>
    </row>
    <row r="1280" spans="2:10" x14ac:dyDescent="0.2">
      <c r="B1280" s="341">
        <v>38581</v>
      </c>
      <c r="C1280" s="111">
        <v>1.2598</v>
      </c>
      <c r="D1280" s="2">
        <v>0.8132726089785296</v>
      </c>
      <c r="E1280" s="332">
        <v>109.63</v>
      </c>
      <c r="G1280" s="109"/>
      <c r="H1280" s="9"/>
      <c r="I1280" s="10"/>
      <c r="J1280" s="11"/>
    </row>
    <row r="1281" spans="2:10" x14ac:dyDescent="0.2">
      <c r="B1281" s="341">
        <v>38582</v>
      </c>
      <c r="C1281" s="111">
        <v>1.2705</v>
      </c>
      <c r="D1281" s="2">
        <v>0.8187996397281585</v>
      </c>
      <c r="E1281" s="332">
        <v>110.54</v>
      </c>
      <c r="G1281" s="109"/>
      <c r="H1281" s="9"/>
      <c r="I1281" s="10"/>
      <c r="J1281" s="11"/>
    </row>
    <row r="1282" spans="2:10" x14ac:dyDescent="0.2">
      <c r="B1282" s="341">
        <v>38583</v>
      </c>
      <c r="C1282" s="111">
        <v>1.2756000000000001</v>
      </c>
      <c r="D1282" s="2">
        <v>0.82081589099564967</v>
      </c>
      <c r="E1282" s="332">
        <v>110.68</v>
      </c>
      <c r="G1282" s="109"/>
      <c r="H1282" s="9"/>
      <c r="I1282" s="10"/>
      <c r="J1282" s="11"/>
    </row>
    <row r="1283" spans="2:10" x14ac:dyDescent="0.2">
      <c r="B1283" s="341">
        <v>38586</v>
      </c>
      <c r="C1283" s="111">
        <v>1.2692000000000001</v>
      </c>
      <c r="D1283" s="2">
        <v>0.81759463657918396</v>
      </c>
      <c r="E1283" s="332">
        <v>109.75</v>
      </c>
      <c r="G1283" s="109"/>
      <c r="H1283" s="9"/>
      <c r="I1283" s="10"/>
      <c r="J1283" s="11"/>
    </row>
    <row r="1284" spans="2:10" x14ac:dyDescent="0.2">
      <c r="B1284" s="341">
        <v>38587</v>
      </c>
      <c r="C1284" s="111">
        <v>1.2722</v>
      </c>
      <c r="D1284" s="2">
        <v>0.81746096623886211</v>
      </c>
      <c r="E1284" s="332">
        <v>109.83</v>
      </c>
      <c r="G1284" s="109"/>
      <c r="H1284" s="9"/>
      <c r="I1284" s="10"/>
      <c r="J1284" s="11"/>
    </row>
    <row r="1285" spans="2:10" x14ac:dyDescent="0.2">
      <c r="B1285" s="341">
        <v>38588</v>
      </c>
      <c r="C1285" s="111">
        <v>1.2684</v>
      </c>
      <c r="D1285" s="2">
        <v>0.81893374825976573</v>
      </c>
      <c r="E1285" s="332">
        <v>110.35</v>
      </c>
      <c r="G1285" s="109"/>
      <c r="H1285" s="9"/>
      <c r="I1285" s="10"/>
      <c r="J1285" s="11"/>
    </row>
    <row r="1286" spans="2:10" x14ac:dyDescent="0.2">
      <c r="B1286" s="341">
        <v>38589</v>
      </c>
      <c r="C1286" s="111">
        <v>1.2556</v>
      </c>
      <c r="D1286" s="2">
        <v>0.81486310299869613</v>
      </c>
      <c r="E1286" s="332">
        <v>109.9</v>
      </c>
      <c r="G1286" s="109"/>
      <c r="H1286" s="9"/>
      <c r="I1286" s="10"/>
      <c r="J1286" s="11"/>
    </row>
    <row r="1287" spans="2:10" x14ac:dyDescent="0.2">
      <c r="B1287" s="341">
        <v>38590</v>
      </c>
      <c r="C1287" s="111">
        <v>1.2541</v>
      </c>
      <c r="D1287" s="2">
        <v>0.81254570569594542</v>
      </c>
      <c r="E1287" s="332">
        <v>109.85</v>
      </c>
      <c r="G1287" s="109"/>
      <c r="H1287" s="9"/>
      <c r="I1287" s="10"/>
      <c r="J1287" s="11"/>
    </row>
    <row r="1288" spans="2:10" x14ac:dyDescent="0.2">
      <c r="B1288" s="343">
        <v>38595</v>
      </c>
      <c r="C1288" s="330">
        <v>1.2545999999999999</v>
      </c>
      <c r="D1288" s="113">
        <v>0.81980652565994427</v>
      </c>
      <c r="E1288" s="333">
        <v>110.84</v>
      </c>
      <c r="G1288" s="109"/>
      <c r="H1288" s="9"/>
      <c r="I1288" s="10"/>
      <c r="J1288" s="11"/>
    </row>
    <row r="1289" spans="2:10" x14ac:dyDescent="0.2">
      <c r="B1289" s="341">
        <v>38596</v>
      </c>
      <c r="C1289" s="111">
        <v>1.24</v>
      </c>
      <c r="D1289" s="2">
        <v>0.80723280594123348</v>
      </c>
      <c r="E1289" s="332">
        <v>110.16</v>
      </c>
      <c r="G1289" s="109"/>
      <c r="H1289" s="9"/>
      <c r="I1289" s="10"/>
      <c r="J1289" s="11"/>
    </row>
    <row r="1290" spans="2:10" x14ac:dyDescent="0.2">
      <c r="B1290" s="341">
        <v>38597</v>
      </c>
      <c r="C1290" s="111">
        <v>1.2286999999999999</v>
      </c>
      <c r="D1290" s="2">
        <v>0.7973845785822502</v>
      </c>
      <c r="E1290" s="332">
        <v>109.66</v>
      </c>
      <c r="G1290" s="109"/>
      <c r="H1290" s="9"/>
      <c r="I1290" s="10"/>
      <c r="J1290" s="11"/>
    </row>
    <row r="1291" spans="2:10" x14ac:dyDescent="0.2">
      <c r="B1291" s="341">
        <v>38601</v>
      </c>
      <c r="C1291" s="111">
        <v>1.2365999999999999</v>
      </c>
      <c r="D1291" s="2">
        <v>0.80108948169510541</v>
      </c>
      <c r="E1291" s="332">
        <v>109.67</v>
      </c>
      <c r="G1291" s="109"/>
      <c r="H1291" s="9"/>
      <c r="I1291" s="10"/>
      <c r="J1291" s="11"/>
    </row>
    <row r="1292" spans="2:10" x14ac:dyDescent="0.2">
      <c r="B1292" s="341">
        <v>38602</v>
      </c>
      <c r="C1292" s="111">
        <v>1.2399</v>
      </c>
      <c r="D1292" s="2">
        <v>0.80314834149867476</v>
      </c>
      <c r="E1292" s="332">
        <v>110.06</v>
      </c>
      <c r="G1292" s="109"/>
      <c r="H1292" s="9"/>
      <c r="I1292" s="10"/>
      <c r="J1292" s="11"/>
    </row>
    <row r="1293" spans="2:10" x14ac:dyDescent="0.2">
      <c r="B1293" s="341">
        <v>38603</v>
      </c>
      <c r="C1293" s="111">
        <v>1.2442</v>
      </c>
      <c r="D1293" s="2">
        <v>0.80528265421162826</v>
      </c>
      <c r="E1293" s="332">
        <v>110.49</v>
      </c>
      <c r="G1293" s="109"/>
      <c r="H1293" s="9"/>
      <c r="I1293" s="10"/>
      <c r="J1293" s="11"/>
    </row>
    <row r="1294" spans="2:10" x14ac:dyDescent="0.2">
      <c r="B1294" s="341">
        <v>38604</v>
      </c>
      <c r="C1294" s="111">
        <v>1.2413000000000001</v>
      </c>
      <c r="D1294" s="2">
        <v>0.80547724526782116</v>
      </c>
      <c r="E1294" s="332">
        <v>109.69</v>
      </c>
      <c r="G1294" s="109"/>
      <c r="H1294" s="9"/>
      <c r="I1294" s="10"/>
      <c r="J1294" s="11"/>
    </row>
    <row r="1295" spans="2:10" x14ac:dyDescent="0.2">
      <c r="B1295" s="341">
        <v>38607</v>
      </c>
      <c r="C1295" s="111">
        <v>1.2569999999999999</v>
      </c>
      <c r="D1295" s="2">
        <v>0.81214976041582065</v>
      </c>
      <c r="E1295" s="332">
        <v>109.91</v>
      </c>
      <c r="G1295" s="109"/>
      <c r="H1295" s="9"/>
      <c r="I1295" s="10"/>
      <c r="J1295" s="11"/>
    </row>
    <row r="1296" spans="2:10" x14ac:dyDescent="0.2">
      <c r="B1296" s="341">
        <v>38608</v>
      </c>
      <c r="C1296" s="111">
        <v>1.2625</v>
      </c>
      <c r="D1296" s="2">
        <v>0.81459758879113719</v>
      </c>
      <c r="E1296" s="332">
        <v>110.85</v>
      </c>
      <c r="G1296" s="109"/>
      <c r="H1296" s="9"/>
      <c r="I1296" s="10"/>
      <c r="J1296" s="11"/>
    </row>
    <row r="1297" spans="2:10" x14ac:dyDescent="0.2">
      <c r="B1297" s="341">
        <v>38609</v>
      </c>
      <c r="C1297" s="111">
        <v>1.2579</v>
      </c>
      <c r="D1297" s="2">
        <v>0.81208380704888738</v>
      </c>
      <c r="E1297" s="332">
        <v>110.27</v>
      </c>
      <c r="G1297" s="109"/>
      <c r="H1297" s="9"/>
      <c r="I1297" s="10"/>
      <c r="J1297" s="11"/>
    </row>
    <row r="1298" spans="2:10" x14ac:dyDescent="0.2">
      <c r="B1298" s="341">
        <v>38610</v>
      </c>
      <c r="C1298" s="111">
        <v>1.2673000000000001</v>
      </c>
      <c r="D1298" s="2">
        <v>0.81812975537920318</v>
      </c>
      <c r="E1298" s="332">
        <v>110.48</v>
      </c>
      <c r="G1298" s="109"/>
      <c r="H1298" s="9"/>
      <c r="I1298" s="10"/>
      <c r="J1298" s="11"/>
    </row>
    <row r="1299" spans="2:10" x14ac:dyDescent="0.2">
      <c r="B1299" s="341">
        <v>38611</v>
      </c>
      <c r="C1299" s="111">
        <v>1.2709999999999999</v>
      </c>
      <c r="D1299" s="2">
        <v>0.81679326962345833</v>
      </c>
      <c r="E1299" s="332">
        <v>111.38</v>
      </c>
      <c r="G1299" s="109"/>
      <c r="H1299" s="9"/>
      <c r="I1299" s="10"/>
      <c r="J1299" s="11"/>
    </row>
    <row r="1300" spans="2:10" x14ac:dyDescent="0.2">
      <c r="B1300" s="341">
        <v>38614</v>
      </c>
      <c r="C1300" s="111">
        <v>1.2761</v>
      </c>
      <c r="D1300" s="2">
        <v>0.8237910865804432</v>
      </c>
      <c r="E1300" s="332">
        <v>111.3</v>
      </c>
      <c r="G1300" s="109"/>
      <c r="H1300" s="9"/>
      <c r="I1300" s="10"/>
      <c r="J1300" s="11"/>
    </row>
    <row r="1301" spans="2:10" x14ac:dyDescent="0.2">
      <c r="B1301" s="341">
        <v>38615</v>
      </c>
      <c r="C1301" s="111">
        <v>1.2757000000000001</v>
      </c>
      <c r="D1301" s="2">
        <v>0.82277439526081941</v>
      </c>
      <c r="E1301" s="332">
        <v>111.54</v>
      </c>
      <c r="G1301" s="109"/>
      <c r="H1301" s="9"/>
      <c r="I1301" s="10"/>
      <c r="J1301" s="11"/>
    </row>
    <row r="1302" spans="2:10" x14ac:dyDescent="0.2">
      <c r="B1302" s="341">
        <v>38616</v>
      </c>
      <c r="C1302" s="111">
        <v>1.2709999999999999</v>
      </c>
      <c r="D1302" s="2">
        <v>0.81799591002044991</v>
      </c>
      <c r="E1302" s="332">
        <v>111.33</v>
      </c>
      <c r="G1302" s="109"/>
      <c r="H1302" s="9"/>
      <c r="I1302" s="10"/>
      <c r="J1302" s="11"/>
    </row>
    <row r="1303" spans="2:10" x14ac:dyDescent="0.2">
      <c r="B1303" s="341">
        <v>38617</v>
      </c>
      <c r="C1303" s="111">
        <v>1.2786999999999999</v>
      </c>
      <c r="D1303" s="2">
        <v>0.81806282722513091</v>
      </c>
      <c r="E1303" s="332">
        <v>111.63</v>
      </c>
      <c r="G1303" s="109"/>
      <c r="H1303" s="9"/>
      <c r="I1303" s="10"/>
      <c r="J1303" s="11"/>
    </row>
    <row r="1304" spans="2:10" x14ac:dyDescent="0.2">
      <c r="B1304" s="341">
        <v>38618</v>
      </c>
      <c r="C1304" s="111">
        <v>1.2887</v>
      </c>
      <c r="D1304" s="2">
        <v>0.825218682950982</v>
      </c>
      <c r="E1304" s="332">
        <v>112.17</v>
      </c>
      <c r="G1304" s="109"/>
      <c r="H1304" s="9"/>
      <c r="I1304" s="10"/>
      <c r="J1304" s="11"/>
    </row>
    <row r="1305" spans="2:10" x14ac:dyDescent="0.2">
      <c r="B1305" s="341">
        <v>38621</v>
      </c>
      <c r="C1305" s="111">
        <v>1.2935000000000001</v>
      </c>
      <c r="D1305" s="2">
        <v>0.831186102568365</v>
      </c>
      <c r="E1305" s="332">
        <v>112.41</v>
      </c>
      <c r="G1305" s="109"/>
      <c r="H1305" s="9"/>
      <c r="I1305" s="10"/>
      <c r="J1305" s="11"/>
    </row>
    <row r="1306" spans="2:10" x14ac:dyDescent="0.2">
      <c r="B1306" s="341">
        <v>38622</v>
      </c>
      <c r="C1306" s="111">
        <v>1.2967</v>
      </c>
      <c r="D1306" s="2">
        <v>0.83298625572678053</v>
      </c>
      <c r="E1306" s="332">
        <v>113.32</v>
      </c>
      <c r="G1306" s="109"/>
      <c r="H1306" s="9"/>
      <c r="I1306" s="10"/>
      <c r="J1306" s="11"/>
    </row>
    <row r="1307" spans="2:10" x14ac:dyDescent="0.2">
      <c r="B1307" s="341">
        <v>38623</v>
      </c>
      <c r="C1307" s="111">
        <v>1.2961</v>
      </c>
      <c r="D1307" s="2">
        <v>0.83077178699011378</v>
      </c>
      <c r="E1307" s="332">
        <v>113.27</v>
      </c>
      <c r="G1307" s="109"/>
      <c r="H1307" s="9"/>
      <c r="I1307" s="10"/>
      <c r="J1307" s="11"/>
    </row>
    <row r="1308" spans="2:10" x14ac:dyDescent="0.2">
      <c r="B1308" s="341">
        <v>38624</v>
      </c>
      <c r="C1308" s="111">
        <v>1.2964</v>
      </c>
      <c r="D1308" s="2">
        <v>0.82898118212716576</v>
      </c>
      <c r="E1308" s="332">
        <v>113.14</v>
      </c>
      <c r="G1308" s="109"/>
      <c r="H1308" s="9"/>
      <c r="I1308" s="10"/>
      <c r="J1308" s="11"/>
    </row>
    <row r="1309" spans="2:10" x14ac:dyDescent="0.2">
      <c r="B1309" s="343">
        <v>38625</v>
      </c>
      <c r="C1309" s="330">
        <v>1.2889999999999999</v>
      </c>
      <c r="D1309" s="113">
        <v>0.83042683939544926</v>
      </c>
      <c r="E1309" s="333">
        <v>113.29</v>
      </c>
      <c r="G1309" s="109"/>
      <c r="H1309" s="9"/>
      <c r="I1309" s="10"/>
      <c r="J1309" s="11"/>
    </row>
    <row r="1310" spans="2:10" x14ac:dyDescent="0.2">
      <c r="B1310" s="341">
        <v>38628</v>
      </c>
      <c r="C1310" s="111">
        <v>1.3022</v>
      </c>
      <c r="D1310" s="2">
        <v>0.83801223497863064</v>
      </c>
      <c r="E1310" s="332">
        <v>114.17</v>
      </c>
      <c r="G1310" s="109"/>
      <c r="H1310" s="9"/>
      <c r="I1310" s="10"/>
      <c r="J1310" s="11"/>
    </row>
    <row r="1311" spans="2:10" x14ac:dyDescent="0.2">
      <c r="B1311" s="341">
        <v>38629</v>
      </c>
      <c r="C1311" s="111">
        <v>1.3018000000000001</v>
      </c>
      <c r="D1311" s="2">
        <v>0.83766124979058476</v>
      </c>
      <c r="E1311" s="332">
        <v>114.33</v>
      </c>
      <c r="G1311" s="109"/>
      <c r="H1311" s="9"/>
      <c r="I1311" s="10"/>
      <c r="J1311" s="11"/>
    </row>
    <row r="1312" spans="2:10" x14ac:dyDescent="0.2">
      <c r="B1312" s="341">
        <v>38630</v>
      </c>
      <c r="C1312" s="111">
        <v>1.2923</v>
      </c>
      <c r="D1312" s="2">
        <v>0.83703021679082612</v>
      </c>
      <c r="E1312" s="332">
        <v>113.72</v>
      </c>
      <c r="G1312" s="109"/>
      <c r="H1312" s="9"/>
      <c r="I1312" s="10"/>
      <c r="J1312" s="11"/>
    </row>
    <row r="1313" spans="2:10" x14ac:dyDescent="0.2">
      <c r="B1313" s="341">
        <v>38631</v>
      </c>
      <c r="C1313" s="111">
        <v>1.2746999999999999</v>
      </c>
      <c r="D1313" s="2">
        <v>0.82911864687836834</v>
      </c>
      <c r="E1313" s="332">
        <v>113.54</v>
      </c>
      <c r="G1313" s="109"/>
      <c r="H1313" s="9"/>
      <c r="I1313" s="10"/>
      <c r="J1313" s="11"/>
    </row>
    <row r="1314" spans="2:10" x14ac:dyDescent="0.2">
      <c r="B1314" s="341">
        <v>38632</v>
      </c>
      <c r="C1314" s="111">
        <v>1.2796000000000001</v>
      </c>
      <c r="D1314" s="2">
        <v>0.82345191040843224</v>
      </c>
      <c r="E1314" s="332">
        <v>113.82</v>
      </c>
      <c r="G1314" s="109"/>
      <c r="H1314" s="9"/>
      <c r="I1314" s="10"/>
      <c r="J1314" s="11"/>
    </row>
    <row r="1315" spans="2:10" x14ac:dyDescent="0.2">
      <c r="B1315" s="341">
        <v>38636</v>
      </c>
      <c r="C1315" s="111">
        <v>1.288</v>
      </c>
      <c r="D1315" s="2">
        <v>0.83180835135584763</v>
      </c>
      <c r="E1315" s="332">
        <v>114.21</v>
      </c>
      <c r="G1315" s="109"/>
      <c r="H1315" s="9"/>
      <c r="I1315" s="10"/>
      <c r="J1315" s="11"/>
    </row>
    <row r="1316" spans="2:10" x14ac:dyDescent="0.2">
      <c r="B1316" s="341">
        <v>38637</v>
      </c>
      <c r="C1316" s="111">
        <v>1.2849999999999999</v>
      </c>
      <c r="D1316" s="2">
        <v>0.83277814790139904</v>
      </c>
      <c r="E1316" s="332">
        <v>114.36</v>
      </c>
      <c r="G1316" s="109"/>
      <c r="H1316" s="9"/>
      <c r="I1316" s="10"/>
      <c r="J1316" s="11"/>
    </row>
    <row r="1317" spans="2:10" x14ac:dyDescent="0.2">
      <c r="B1317" s="341">
        <v>38638</v>
      </c>
      <c r="C1317" s="111">
        <v>1.2984</v>
      </c>
      <c r="D1317" s="2">
        <v>0.8347245409015025</v>
      </c>
      <c r="E1317" s="332">
        <v>114.97</v>
      </c>
      <c r="G1317" s="109"/>
      <c r="H1317" s="9"/>
      <c r="I1317" s="10"/>
      <c r="J1317" s="11"/>
    </row>
    <row r="1318" spans="2:10" x14ac:dyDescent="0.2">
      <c r="B1318" s="341">
        <v>38639</v>
      </c>
      <c r="C1318" s="111">
        <v>1.2842</v>
      </c>
      <c r="D1318" s="2">
        <v>0.83340278356529718</v>
      </c>
      <c r="E1318" s="332">
        <v>114.03</v>
      </c>
      <c r="G1318" s="109"/>
      <c r="H1318" s="9"/>
      <c r="I1318" s="10"/>
      <c r="J1318" s="11"/>
    </row>
    <row r="1319" spans="2:10" x14ac:dyDescent="0.2">
      <c r="B1319" s="341">
        <v>38642</v>
      </c>
      <c r="C1319" s="111">
        <v>1.2909999999999999</v>
      </c>
      <c r="D1319" s="2">
        <v>0.83180835135584763</v>
      </c>
      <c r="E1319" s="332">
        <v>114.86</v>
      </c>
      <c r="G1319" s="109"/>
      <c r="H1319" s="9"/>
      <c r="I1319" s="10"/>
      <c r="J1319" s="11"/>
    </row>
    <row r="1320" spans="2:10" x14ac:dyDescent="0.2">
      <c r="B1320" s="341">
        <v>38643</v>
      </c>
      <c r="C1320" s="111">
        <v>1.302</v>
      </c>
      <c r="D1320" s="2">
        <v>0.83773142330568817</v>
      </c>
      <c r="E1320" s="332">
        <v>115.71</v>
      </c>
      <c r="G1320" s="109"/>
      <c r="H1320" s="9"/>
      <c r="I1320" s="10"/>
      <c r="J1320" s="11"/>
    </row>
    <row r="1321" spans="2:10" x14ac:dyDescent="0.2">
      <c r="B1321" s="341">
        <v>38644</v>
      </c>
      <c r="C1321" s="111">
        <v>1.2944</v>
      </c>
      <c r="D1321" s="2">
        <v>0.83682008368200833</v>
      </c>
      <c r="E1321" s="332">
        <v>115.47</v>
      </c>
      <c r="G1321" s="109"/>
      <c r="H1321" s="9"/>
      <c r="I1321" s="10"/>
      <c r="J1321" s="11"/>
    </row>
    <row r="1322" spans="2:10" x14ac:dyDescent="0.2">
      <c r="B1322" s="341">
        <v>38645</v>
      </c>
      <c r="C1322" s="111">
        <v>1.2915000000000001</v>
      </c>
      <c r="D1322" s="2">
        <v>0.83661005605287375</v>
      </c>
      <c r="E1322" s="332">
        <v>115.48</v>
      </c>
      <c r="G1322" s="109"/>
      <c r="H1322" s="9"/>
      <c r="I1322" s="10"/>
      <c r="J1322" s="11"/>
    </row>
    <row r="1323" spans="2:10" x14ac:dyDescent="0.2">
      <c r="B1323" s="341">
        <v>38646</v>
      </c>
      <c r="C1323" s="111">
        <v>1.2916000000000001</v>
      </c>
      <c r="D1323" s="2">
        <v>0.83250083250083251</v>
      </c>
      <c r="E1323" s="332">
        <v>115.93</v>
      </c>
      <c r="G1323" s="109"/>
      <c r="H1323" s="9"/>
      <c r="I1323" s="10"/>
      <c r="J1323" s="11"/>
    </row>
    <row r="1324" spans="2:10" x14ac:dyDescent="0.2">
      <c r="B1324" s="341">
        <v>38651</v>
      </c>
      <c r="C1324" s="111">
        <v>1.2809999999999999</v>
      </c>
      <c r="D1324" s="2">
        <v>0.82925615722696744</v>
      </c>
      <c r="E1324" s="332">
        <v>115.81</v>
      </c>
      <c r="G1324" s="109"/>
      <c r="H1324" s="9"/>
      <c r="I1324" s="10"/>
      <c r="J1324" s="11"/>
    </row>
    <row r="1325" spans="2:10" x14ac:dyDescent="0.2">
      <c r="B1325" s="341">
        <v>38652</v>
      </c>
      <c r="C1325" s="111">
        <v>1.2730999999999999</v>
      </c>
      <c r="D1325" s="2">
        <v>0.82440230832646322</v>
      </c>
      <c r="E1325" s="332">
        <v>115.14</v>
      </c>
      <c r="G1325" s="109"/>
      <c r="H1325" s="9"/>
      <c r="I1325" s="10"/>
      <c r="J1325" s="11"/>
    </row>
    <row r="1326" spans="2:10" x14ac:dyDescent="0.2">
      <c r="B1326" s="344">
        <v>38653</v>
      </c>
      <c r="C1326" s="112">
        <v>1.2766999999999999</v>
      </c>
      <c r="D1326" s="2">
        <v>0.82385895534684461</v>
      </c>
      <c r="E1326" s="334">
        <v>115.52</v>
      </c>
      <c r="G1326" s="109"/>
      <c r="H1326" s="9"/>
      <c r="I1326" s="10"/>
      <c r="J1326" s="11"/>
    </row>
    <row r="1327" spans="2:10" x14ac:dyDescent="0.2">
      <c r="B1327" s="343">
        <v>38656</v>
      </c>
      <c r="C1327" s="330">
        <v>1.29</v>
      </c>
      <c r="D1327" s="113">
        <v>0.83173916659735514</v>
      </c>
      <c r="E1327" s="333">
        <v>116.36</v>
      </c>
      <c r="G1327" s="109"/>
      <c r="H1327" s="9"/>
      <c r="I1327" s="10"/>
      <c r="J1327" s="11"/>
    </row>
    <row r="1328" spans="2:10" x14ac:dyDescent="0.2">
      <c r="B1328" s="341">
        <v>38657</v>
      </c>
      <c r="C1328" s="111">
        <v>1.2903</v>
      </c>
      <c r="D1328" s="2">
        <v>0.83277814790139904</v>
      </c>
      <c r="E1328" s="332">
        <v>116.63</v>
      </c>
      <c r="G1328" s="109"/>
      <c r="H1328" s="9"/>
      <c r="I1328" s="10"/>
      <c r="J1328" s="11"/>
    </row>
    <row r="1329" spans="2:10" x14ac:dyDescent="0.2">
      <c r="B1329" s="341">
        <v>38658</v>
      </c>
      <c r="C1329" s="111">
        <v>1.278</v>
      </c>
      <c r="D1329" s="2">
        <v>0.83388925950633752</v>
      </c>
      <c r="E1329" s="332">
        <v>116.76</v>
      </c>
      <c r="G1329" s="109"/>
      <c r="H1329" s="9"/>
      <c r="I1329" s="10"/>
      <c r="J1329" s="11"/>
    </row>
    <row r="1330" spans="2:10" x14ac:dyDescent="0.2">
      <c r="B1330" s="341">
        <v>38659</v>
      </c>
      <c r="C1330" s="111">
        <v>1.2892999999999999</v>
      </c>
      <c r="D1330" s="2">
        <v>0.83049580599617978</v>
      </c>
      <c r="E1330" s="332">
        <v>117.21</v>
      </c>
      <c r="G1330" s="109"/>
      <c r="H1330" s="9"/>
      <c r="I1330" s="10"/>
      <c r="J1330" s="11"/>
    </row>
    <row r="1331" spans="2:10" x14ac:dyDescent="0.2">
      <c r="B1331" s="341">
        <v>38663</v>
      </c>
      <c r="C1331" s="111">
        <v>1.3081</v>
      </c>
      <c r="D1331" s="2">
        <v>0.84573748308525043</v>
      </c>
      <c r="E1331" s="332">
        <v>117.57</v>
      </c>
      <c r="G1331" s="109"/>
      <c r="H1331" s="9"/>
      <c r="I1331" s="10"/>
      <c r="J1331" s="11"/>
    </row>
    <row r="1332" spans="2:10" x14ac:dyDescent="0.2">
      <c r="B1332" s="341">
        <v>38664</v>
      </c>
      <c r="C1332" s="111">
        <v>1.3102</v>
      </c>
      <c r="D1332" s="2">
        <v>0.85171620815944138</v>
      </c>
      <c r="E1332" s="332">
        <v>117.1</v>
      </c>
      <c r="G1332" s="109"/>
      <c r="H1332" s="9"/>
      <c r="I1332" s="10"/>
      <c r="J1332" s="11"/>
    </row>
    <row r="1333" spans="2:10" x14ac:dyDescent="0.2">
      <c r="B1333" s="341">
        <v>38665</v>
      </c>
      <c r="C1333" s="111">
        <v>1.3115000000000001</v>
      </c>
      <c r="D1333" s="2">
        <v>0.85193388993014141</v>
      </c>
      <c r="E1333" s="332">
        <v>117.51</v>
      </c>
      <c r="G1333" s="109"/>
      <c r="H1333" s="9"/>
      <c r="I1333" s="10"/>
      <c r="J1333" s="11"/>
    </row>
    <row r="1334" spans="2:10" x14ac:dyDescent="0.2">
      <c r="B1334" s="341">
        <v>38666</v>
      </c>
      <c r="C1334" s="111">
        <v>1.31</v>
      </c>
      <c r="D1334" s="2">
        <v>0.85019554497534444</v>
      </c>
      <c r="E1334" s="332">
        <v>118.05</v>
      </c>
      <c r="G1334" s="109"/>
      <c r="H1334" s="9"/>
      <c r="I1334" s="10"/>
      <c r="J1334" s="11"/>
    </row>
    <row r="1335" spans="2:10" x14ac:dyDescent="0.2">
      <c r="B1335" s="341">
        <v>38670</v>
      </c>
      <c r="C1335" s="111">
        <v>1.3202</v>
      </c>
      <c r="D1335" s="2">
        <v>0.85375224109963288</v>
      </c>
      <c r="E1335" s="332">
        <v>118.88</v>
      </c>
      <c r="G1335" s="109"/>
      <c r="H1335" s="9"/>
      <c r="I1335" s="10"/>
      <c r="J1335" s="11"/>
    </row>
    <row r="1336" spans="2:10" x14ac:dyDescent="0.2">
      <c r="B1336" s="341">
        <v>38671</v>
      </c>
      <c r="C1336" s="111">
        <v>1.3197000000000001</v>
      </c>
      <c r="D1336" s="2">
        <v>0.85711836804662722</v>
      </c>
      <c r="E1336" s="332">
        <v>118.93</v>
      </c>
      <c r="G1336" s="109"/>
      <c r="H1336" s="9"/>
      <c r="I1336" s="10"/>
      <c r="J1336" s="11"/>
    </row>
    <row r="1337" spans="2:10" x14ac:dyDescent="0.2">
      <c r="B1337" s="341">
        <v>38672</v>
      </c>
      <c r="C1337" s="111">
        <v>1.3254999999999999</v>
      </c>
      <c r="D1337" s="2">
        <v>0.85638434529416807</v>
      </c>
      <c r="E1337" s="332">
        <v>119.17</v>
      </c>
      <c r="G1337" s="109"/>
      <c r="H1337" s="9"/>
      <c r="I1337" s="10"/>
      <c r="J1337" s="11"/>
    </row>
    <row r="1338" spans="2:10" x14ac:dyDescent="0.2">
      <c r="B1338" s="341">
        <v>38673</v>
      </c>
      <c r="C1338" s="111">
        <v>1.3220000000000001</v>
      </c>
      <c r="D1338" s="2">
        <v>0.85528566541224771</v>
      </c>
      <c r="E1338" s="332">
        <v>118.81</v>
      </c>
      <c r="G1338" s="109"/>
      <c r="H1338" s="9"/>
      <c r="I1338" s="10"/>
      <c r="J1338" s="11"/>
    </row>
    <row r="1339" spans="2:10" x14ac:dyDescent="0.2">
      <c r="B1339" s="341">
        <v>38674</v>
      </c>
      <c r="C1339" s="111">
        <v>1.3188</v>
      </c>
      <c r="D1339" s="2">
        <v>0.85623769158318352</v>
      </c>
      <c r="E1339" s="332">
        <v>119.21</v>
      </c>
      <c r="G1339" s="109"/>
      <c r="H1339" s="9"/>
      <c r="I1339" s="10"/>
      <c r="J1339" s="11"/>
    </row>
    <row r="1340" spans="2:10" x14ac:dyDescent="0.2">
      <c r="B1340" s="341">
        <v>38677</v>
      </c>
      <c r="C1340" s="111">
        <v>1.319</v>
      </c>
      <c r="D1340" s="2">
        <v>0.84666836000338663</v>
      </c>
      <c r="E1340" s="332">
        <v>119.03</v>
      </c>
      <c r="G1340" s="109"/>
      <c r="H1340" s="9"/>
      <c r="I1340" s="10"/>
      <c r="J1340" s="11"/>
    </row>
    <row r="1341" spans="2:10" x14ac:dyDescent="0.2">
      <c r="B1341" s="341">
        <v>38678</v>
      </c>
      <c r="C1341" s="111">
        <v>1.3194999999999999</v>
      </c>
      <c r="D1341" s="2">
        <v>0.85462780958892404</v>
      </c>
      <c r="E1341" s="332">
        <v>119.22</v>
      </c>
      <c r="G1341" s="109"/>
      <c r="H1341" s="9"/>
      <c r="I1341" s="10"/>
      <c r="J1341" s="11"/>
    </row>
    <row r="1342" spans="2:10" x14ac:dyDescent="0.2">
      <c r="B1342" s="341">
        <v>38679</v>
      </c>
      <c r="C1342" s="111">
        <v>1.3144</v>
      </c>
      <c r="D1342" s="2">
        <v>0.84918478260869568</v>
      </c>
      <c r="E1342" s="332">
        <v>118.76</v>
      </c>
      <c r="F1342" s="110"/>
      <c r="G1342" s="109"/>
      <c r="H1342" s="9"/>
      <c r="I1342" s="10"/>
      <c r="J1342" s="11"/>
    </row>
    <row r="1343" spans="2:10" x14ac:dyDescent="0.2">
      <c r="B1343" s="341">
        <v>38681</v>
      </c>
      <c r="C1343" s="111">
        <v>1.3197000000000001</v>
      </c>
      <c r="D1343" s="2">
        <v>0.85012326787384174</v>
      </c>
      <c r="E1343" s="332">
        <v>119.65</v>
      </c>
      <c r="G1343" s="109"/>
      <c r="H1343" s="9"/>
      <c r="I1343" s="10"/>
      <c r="J1343" s="11"/>
    </row>
    <row r="1344" spans="2:10" x14ac:dyDescent="0.2">
      <c r="B1344" s="341">
        <v>38684</v>
      </c>
      <c r="C1344" s="111">
        <v>1.3109999999999999</v>
      </c>
      <c r="D1344" s="2">
        <v>0.85280573085451128</v>
      </c>
      <c r="E1344" s="332">
        <v>119.25</v>
      </c>
      <c r="G1344" s="109"/>
      <c r="H1344" s="9"/>
      <c r="I1344" s="10"/>
      <c r="J1344" s="11"/>
    </row>
    <row r="1345" spans="2:10" x14ac:dyDescent="0.2">
      <c r="B1345" s="341">
        <v>38685</v>
      </c>
      <c r="C1345" s="111">
        <v>1.3132999999999999</v>
      </c>
      <c r="D1345" s="2">
        <v>0.84796065462562531</v>
      </c>
      <c r="E1345" s="332">
        <v>119.48</v>
      </c>
      <c r="G1345" s="109"/>
      <c r="H1345" s="9"/>
      <c r="I1345" s="10"/>
      <c r="J1345" s="11"/>
    </row>
    <row r="1346" spans="2:10" x14ac:dyDescent="0.2">
      <c r="B1346" s="343">
        <v>38686</v>
      </c>
      <c r="C1346" s="330">
        <v>1.3148</v>
      </c>
      <c r="D1346" s="113">
        <v>0.84968986319993201</v>
      </c>
      <c r="E1346" s="333">
        <v>119.66</v>
      </c>
      <c r="G1346" s="109"/>
      <c r="H1346" s="9"/>
      <c r="I1346" s="10"/>
      <c r="J1346" s="11"/>
    </row>
    <row r="1347" spans="2:10" x14ac:dyDescent="0.2">
      <c r="B1347" s="341">
        <v>38687</v>
      </c>
      <c r="C1347" s="111">
        <v>1.321</v>
      </c>
      <c r="D1347" s="2">
        <v>0.85142613878246054</v>
      </c>
      <c r="E1347" s="332">
        <v>120.62</v>
      </c>
      <c r="G1347" s="109"/>
      <c r="H1347" s="9"/>
      <c r="I1347" s="10"/>
      <c r="J1347" s="11"/>
    </row>
    <row r="1348" spans="2:10" x14ac:dyDescent="0.2">
      <c r="B1348" s="341">
        <v>38688</v>
      </c>
      <c r="C1348" s="111">
        <v>1.3198000000000001</v>
      </c>
      <c r="D1348" s="2">
        <v>0.85492006497392492</v>
      </c>
      <c r="E1348" s="332">
        <v>120.77</v>
      </c>
      <c r="G1348" s="109"/>
      <c r="H1348" s="9"/>
      <c r="I1348" s="10"/>
      <c r="J1348" s="11"/>
    </row>
    <row r="1349" spans="2:10" x14ac:dyDescent="0.2">
      <c r="B1349" s="341">
        <v>38691</v>
      </c>
      <c r="C1349" s="111">
        <v>1.3083</v>
      </c>
      <c r="D1349" s="2">
        <v>0.84983428231494851</v>
      </c>
      <c r="E1349" s="332">
        <v>120.83</v>
      </c>
      <c r="G1349" s="109"/>
      <c r="H1349" s="9"/>
      <c r="I1349" s="10"/>
      <c r="J1349" s="11"/>
    </row>
    <row r="1350" spans="2:10" x14ac:dyDescent="0.2">
      <c r="B1350" s="341">
        <v>38692</v>
      </c>
      <c r="C1350" s="111">
        <v>1.3066</v>
      </c>
      <c r="D1350" s="2">
        <v>0.84868030213018764</v>
      </c>
      <c r="E1350" s="332">
        <v>120.82</v>
      </c>
      <c r="G1350" s="111"/>
    </row>
    <row r="1351" spans="2:10" x14ac:dyDescent="0.2">
      <c r="B1351" s="341">
        <v>38693</v>
      </c>
      <c r="C1351" s="111">
        <v>1.3133999999999999</v>
      </c>
      <c r="D1351" s="2">
        <v>0.85397096498719038</v>
      </c>
      <c r="E1351" s="332">
        <v>120.93</v>
      </c>
      <c r="G1351" s="111"/>
    </row>
    <row r="1352" spans="2:10" x14ac:dyDescent="0.2">
      <c r="B1352" s="341">
        <v>38694</v>
      </c>
      <c r="C1352" s="111">
        <v>1.2997000000000001</v>
      </c>
      <c r="D1352" s="2">
        <v>0.85005100306018366</v>
      </c>
      <c r="E1352" s="332">
        <v>120.27</v>
      </c>
      <c r="G1352" s="111"/>
    </row>
    <row r="1353" spans="2:10" x14ac:dyDescent="0.2">
      <c r="B1353" s="341">
        <v>38695</v>
      </c>
      <c r="C1353" s="111">
        <v>1.3024</v>
      </c>
      <c r="D1353" s="2">
        <v>0.84853627492575301</v>
      </c>
      <c r="E1353" s="332">
        <v>120.54</v>
      </c>
      <c r="G1353" s="111"/>
    </row>
    <row r="1354" spans="2:10" x14ac:dyDescent="0.2">
      <c r="B1354" s="341">
        <v>38698</v>
      </c>
      <c r="C1354" s="111">
        <v>1.288</v>
      </c>
      <c r="D1354" s="2">
        <v>0.83857442348008393</v>
      </c>
      <c r="E1354" s="332">
        <v>119.9</v>
      </c>
      <c r="G1354" s="111"/>
    </row>
    <row r="1355" spans="2:10" x14ac:dyDescent="0.2">
      <c r="B1355" s="341">
        <v>38699</v>
      </c>
      <c r="C1355" s="111">
        <v>1.2951999999999999</v>
      </c>
      <c r="D1355" s="2">
        <v>0.83857442348008393</v>
      </c>
      <c r="E1355" s="332">
        <v>120.11</v>
      </c>
      <c r="G1355" s="111"/>
    </row>
    <row r="1356" spans="2:10" x14ac:dyDescent="0.2">
      <c r="B1356" s="341">
        <v>38700</v>
      </c>
      <c r="C1356" s="111">
        <v>1.2787999999999999</v>
      </c>
      <c r="D1356" s="2">
        <v>0.83194675540765395</v>
      </c>
      <c r="E1356" s="332">
        <v>116.81</v>
      </c>
      <c r="G1356" s="111"/>
    </row>
    <row r="1357" spans="2:10" x14ac:dyDescent="0.2">
      <c r="B1357" s="341">
        <v>38701</v>
      </c>
      <c r="C1357" s="111">
        <v>1.2888999999999999</v>
      </c>
      <c r="D1357" s="2">
        <v>0.83340278356529718</v>
      </c>
      <c r="E1357" s="332">
        <v>116.55</v>
      </c>
      <c r="G1357" s="111"/>
    </row>
    <row r="1358" spans="2:10" x14ac:dyDescent="0.2">
      <c r="B1358" s="341">
        <v>38706</v>
      </c>
      <c r="C1358" s="111">
        <v>1.3109999999999999</v>
      </c>
      <c r="D1358" s="2">
        <v>0.8364700961940611</v>
      </c>
      <c r="E1358" s="332">
        <v>117.01</v>
      </c>
      <c r="G1358" s="111"/>
    </row>
    <row r="1359" spans="2:10" x14ac:dyDescent="0.2">
      <c r="B1359" s="341">
        <v>38707</v>
      </c>
      <c r="C1359" s="111">
        <v>1.3152999999999999</v>
      </c>
      <c r="D1359" s="2">
        <v>0.84231805929919135</v>
      </c>
      <c r="E1359" s="332">
        <v>117.4</v>
      </c>
      <c r="G1359" s="111"/>
    </row>
    <row r="1360" spans="2:10" x14ac:dyDescent="0.2">
      <c r="B1360" s="341">
        <v>38708</v>
      </c>
      <c r="C1360" s="111">
        <v>1.3103</v>
      </c>
      <c r="D1360" s="2">
        <v>0.84588056166469305</v>
      </c>
      <c r="E1360" s="332">
        <v>116.55</v>
      </c>
      <c r="G1360" s="111"/>
    </row>
    <row r="1361" spans="2:8" x14ac:dyDescent="0.2">
      <c r="B1361" s="341">
        <v>38709</v>
      </c>
      <c r="C1361" s="111">
        <v>1.3140000000000001</v>
      </c>
      <c r="D1361" s="2">
        <v>0.84324142001855129</v>
      </c>
      <c r="E1361" s="332">
        <v>116.38</v>
      </c>
      <c r="G1361" s="111"/>
    </row>
    <row r="1362" spans="2:8" x14ac:dyDescent="0.2">
      <c r="B1362" s="341">
        <v>38713</v>
      </c>
      <c r="C1362" s="111">
        <v>1.3142</v>
      </c>
      <c r="D1362" s="2">
        <v>0.8437394532568343</v>
      </c>
      <c r="E1362" s="332">
        <v>117.07</v>
      </c>
      <c r="G1362" s="111"/>
    </row>
    <row r="1363" spans="2:8" x14ac:dyDescent="0.2">
      <c r="B1363" s="341">
        <v>38714</v>
      </c>
      <c r="C1363" s="111">
        <v>1.3129</v>
      </c>
      <c r="D1363" s="2">
        <v>0.83920778784827121</v>
      </c>
      <c r="E1363" s="332">
        <v>117.62</v>
      </c>
      <c r="G1363" s="111"/>
    </row>
    <row r="1364" spans="2:8" x14ac:dyDescent="0.2">
      <c r="B1364" s="343">
        <v>38715</v>
      </c>
      <c r="C1364" s="330">
        <v>1.3143</v>
      </c>
      <c r="D1364" s="113">
        <v>0.84566596194503163</v>
      </c>
      <c r="E1364" s="333">
        <v>117.86</v>
      </c>
      <c r="H1364"/>
    </row>
    <row r="1365" spans="2:8" x14ac:dyDescent="0.2">
      <c r="B1365" s="341">
        <v>38729</v>
      </c>
      <c r="C1365" s="111">
        <v>1.2859</v>
      </c>
      <c r="D1365" s="2">
        <v>0.82555931643688596</v>
      </c>
      <c r="E1365" s="332">
        <v>114.31</v>
      </c>
      <c r="G1365" s="111"/>
    </row>
    <row r="1366" spans="2:8" x14ac:dyDescent="0.2">
      <c r="B1366" s="341">
        <v>38730</v>
      </c>
      <c r="C1366" s="111">
        <v>1.2799</v>
      </c>
      <c r="D1366" s="2">
        <v>0.83063377356923329</v>
      </c>
      <c r="E1366" s="332">
        <v>114.43</v>
      </c>
      <c r="G1366" s="111"/>
    </row>
    <row r="1367" spans="2:8" x14ac:dyDescent="0.2">
      <c r="B1367" s="341">
        <v>38734</v>
      </c>
      <c r="C1367" s="111">
        <v>1.2833000000000001</v>
      </c>
      <c r="D1367" s="2">
        <v>0.82815734989648027</v>
      </c>
      <c r="E1367" s="332">
        <v>115.83</v>
      </c>
      <c r="G1367" s="111"/>
    </row>
    <row r="1368" spans="2:8" x14ac:dyDescent="0.2">
      <c r="B1368" s="341">
        <v>38735</v>
      </c>
      <c r="C1368" s="111">
        <v>1.2823</v>
      </c>
      <c r="D1368" s="2">
        <v>0.82474226804123718</v>
      </c>
      <c r="E1368" s="332">
        <v>115.35</v>
      </c>
      <c r="G1368" s="111"/>
    </row>
    <row r="1369" spans="2:8" x14ac:dyDescent="0.2">
      <c r="B1369" s="341">
        <v>38736</v>
      </c>
      <c r="C1369" s="111">
        <v>1.2822</v>
      </c>
      <c r="D1369" s="2">
        <v>0.8282945415389712</v>
      </c>
      <c r="E1369" s="332">
        <v>115.07</v>
      </c>
      <c r="G1369" s="111"/>
    </row>
    <row r="1370" spans="2:8" x14ac:dyDescent="0.2">
      <c r="B1370" s="341">
        <v>38737</v>
      </c>
      <c r="C1370" s="111">
        <v>1.2826</v>
      </c>
      <c r="D1370" s="2">
        <v>0.82863771958899568</v>
      </c>
      <c r="E1370" s="332">
        <v>115.42</v>
      </c>
      <c r="G1370" s="111"/>
    </row>
    <row r="1371" spans="2:8" x14ac:dyDescent="0.2">
      <c r="B1371" s="341">
        <v>38740</v>
      </c>
      <c r="C1371" s="111">
        <v>1.2605</v>
      </c>
      <c r="D1371" s="2">
        <v>0.8145312372729494</v>
      </c>
      <c r="E1371" s="332">
        <v>114.67</v>
      </c>
      <c r="G1371" s="111"/>
    </row>
    <row r="1372" spans="2:8" x14ac:dyDescent="0.2">
      <c r="B1372" s="341">
        <v>38741</v>
      </c>
      <c r="C1372" s="111">
        <v>1.2595000000000001</v>
      </c>
      <c r="D1372" s="2">
        <v>0.81486310299869613</v>
      </c>
      <c r="E1372" s="332">
        <v>114.54</v>
      </c>
      <c r="G1372" s="111"/>
    </row>
    <row r="1373" spans="2:8" x14ac:dyDescent="0.2">
      <c r="B1373" s="341">
        <v>38742</v>
      </c>
      <c r="C1373" s="111">
        <v>1.2636000000000001</v>
      </c>
      <c r="D1373" s="2">
        <v>0.8134049129656743</v>
      </c>
      <c r="E1373" s="332">
        <v>115.73</v>
      </c>
      <c r="G1373" s="111"/>
    </row>
    <row r="1374" spans="2:8" x14ac:dyDescent="0.2">
      <c r="B1374" s="341">
        <v>38743</v>
      </c>
      <c r="C1374" s="111">
        <v>1.2684</v>
      </c>
      <c r="D1374" s="2">
        <v>0.81606006202056469</v>
      </c>
      <c r="E1374" s="332">
        <v>116.27</v>
      </c>
      <c r="G1374" s="111"/>
    </row>
    <row r="1375" spans="2:8" x14ac:dyDescent="0.2">
      <c r="B1375" s="341">
        <v>38744</v>
      </c>
      <c r="C1375" s="111">
        <v>1.2798</v>
      </c>
      <c r="D1375" s="2">
        <v>0.82155767334866903</v>
      </c>
      <c r="E1375" s="332">
        <v>117.16</v>
      </c>
      <c r="G1375" s="111"/>
    </row>
    <row r="1376" spans="2:8" x14ac:dyDescent="0.2">
      <c r="B1376" s="341">
        <v>38747</v>
      </c>
      <c r="C1376" s="111">
        <v>1.2864</v>
      </c>
      <c r="D1376" s="2">
        <v>0.82767753683165046</v>
      </c>
      <c r="E1376" s="332">
        <v>117.55</v>
      </c>
      <c r="G1376" s="111"/>
    </row>
    <row r="1377" spans="2:8" x14ac:dyDescent="0.2">
      <c r="B1377" s="343">
        <v>38748</v>
      </c>
      <c r="C1377" s="330">
        <v>1.2784</v>
      </c>
      <c r="D1377" s="113">
        <v>0.825218682950982</v>
      </c>
      <c r="E1377" s="333">
        <v>116.88</v>
      </c>
      <c r="G1377" s="112"/>
      <c r="H1377" s="107"/>
    </row>
    <row r="1378" spans="2:8" x14ac:dyDescent="0.2">
      <c r="B1378" s="341">
        <v>38749</v>
      </c>
      <c r="C1378" s="111">
        <v>1.2841</v>
      </c>
      <c r="D1378" s="2">
        <v>0.8269930532583526</v>
      </c>
      <c r="E1378" s="332">
        <v>117.85</v>
      </c>
      <c r="G1378" s="112"/>
      <c r="H1378" s="107"/>
    </row>
    <row r="1379" spans="2:8" x14ac:dyDescent="0.2">
      <c r="B1379" s="341">
        <v>38750</v>
      </c>
      <c r="C1379" s="111">
        <v>1.2845</v>
      </c>
      <c r="D1379" s="2">
        <v>0.82877507044588106</v>
      </c>
      <c r="E1379" s="332">
        <v>118.26</v>
      </c>
      <c r="G1379" s="112"/>
      <c r="H1379" s="107"/>
    </row>
    <row r="1380" spans="2:8" x14ac:dyDescent="0.2">
      <c r="B1380" s="341">
        <v>38751</v>
      </c>
      <c r="C1380" s="111">
        <v>1.2944</v>
      </c>
      <c r="D1380" s="2">
        <v>0.82911864687836834</v>
      </c>
      <c r="E1380" s="332">
        <v>118.95</v>
      </c>
      <c r="G1380" s="112"/>
      <c r="H1380" s="107"/>
    </row>
    <row r="1381" spans="2:8" x14ac:dyDescent="0.2">
      <c r="B1381" s="341">
        <v>38754</v>
      </c>
      <c r="C1381" s="111">
        <v>1.3010999999999999</v>
      </c>
      <c r="D1381" s="2">
        <v>0.83465487021116769</v>
      </c>
      <c r="E1381" s="332">
        <v>118.94</v>
      </c>
      <c r="G1381" s="112"/>
      <c r="H1381" s="107"/>
    </row>
    <row r="1382" spans="2:8" x14ac:dyDescent="0.2">
      <c r="B1382" s="341">
        <v>38755</v>
      </c>
      <c r="C1382" s="111">
        <v>1.2982</v>
      </c>
      <c r="D1382" s="2">
        <v>0.83521256159692636</v>
      </c>
      <c r="E1382" s="332">
        <v>118.01</v>
      </c>
      <c r="G1382" s="112"/>
      <c r="H1382" s="107"/>
    </row>
    <row r="1383" spans="2:8" x14ac:dyDescent="0.2">
      <c r="B1383" s="341">
        <v>38756</v>
      </c>
      <c r="C1383" s="111">
        <v>1.3031999999999999</v>
      </c>
      <c r="D1383" s="2">
        <v>0.83696016069635082</v>
      </c>
      <c r="E1383" s="332">
        <v>118.69</v>
      </c>
      <c r="G1383" s="112"/>
      <c r="H1383" s="107"/>
    </row>
    <row r="1384" spans="2:8" x14ac:dyDescent="0.2">
      <c r="B1384" s="341">
        <v>38757</v>
      </c>
      <c r="C1384" s="111">
        <v>1.3009999999999999</v>
      </c>
      <c r="D1384" s="2">
        <v>0.83528232542599401</v>
      </c>
      <c r="E1384" s="332">
        <v>118.66</v>
      </c>
      <c r="G1384" s="112"/>
      <c r="H1384" s="107"/>
    </row>
    <row r="1385" spans="2:8" x14ac:dyDescent="0.2">
      <c r="B1385" s="341">
        <v>38758</v>
      </c>
      <c r="C1385" s="111">
        <v>1.3048999999999999</v>
      </c>
      <c r="D1385" s="2">
        <v>0.83542188805346695</v>
      </c>
      <c r="E1385" s="332">
        <v>117.64</v>
      </c>
      <c r="G1385" s="112"/>
      <c r="H1385" s="107"/>
    </row>
    <row r="1386" spans="2:8" x14ac:dyDescent="0.2">
      <c r="B1386" s="341">
        <v>38761</v>
      </c>
      <c r="C1386" s="111">
        <v>1.3073999999999999</v>
      </c>
      <c r="D1386" s="2">
        <v>0.84118438761776571</v>
      </c>
      <c r="E1386" s="332">
        <v>117.63</v>
      </c>
      <c r="G1386" s="112"/>
      <c r="H1386" s="107"/>
    </row>
    <row r="1387" spans="2:8" x14ac:dyDescent="0.2">
      <c r="B1387" s="341">
        <v>38762</v>
      </c>
      <c r="C1387" s="111">
        <v>1.3097000000000001</v>
      </c>
      <c r="D1387" s="2">
        <v>0.84047739115817788</v>
      </c>
      <c r="E1387" s="332">
        <v>117.43</v>
      </c>
      <c r="G1387" s="112"/>
      <c r="H1387" s="107"/>
    </row>
    <row r="1388" spans="2:8" x14ac:dyDescent="0.2">
      <c r="B1388" s="341">
        <v>38763</v>
      </c>
      <c r="C1388" s="111">
        <v>1.3107</v>
      </c>
      <c r="D1388" s="2">
        <v>0.84005376344086025</v>
      </c>
      <c r="E1388" s="332">
        <v>117.93</v>
      </c>
      <c r="G1388" s="112"/>
      <c r="H1388" s="107"/>
    </row>
    <row r="1389" spans="2:8" x14ac:dyDescent="0.2">
      <c r="B1389" s="341">
        <v>38764</v>
      </c>
      <c r="C1389" s="111">
        <v>1.3127</v>
      </c>
      <c r="D1389" s="2">
        <v>0.84331253162421993</v>
      </c>
      <c r="E1389" s="332">
        <v>117.91</v>
      </c>
      <c r="G1389" s="112"/>
      <c r="H1389" s="107"/>
    </row>
    <row r="1390" spans="2:8" x14ac:dyDescent="0.2">
      <c r="B1390" s="341">
        <v>38765</v>
      </c>
      <c r="C1390" s="111">
        <v>1.3123</v>
      </c>
      <c r="D1390" s="2">
        <v>0.84295709348394177</v>
      </c>
      <c r="E1390" s="332">
        <v>118.43</v>
      </c>
      <c r="G1390" s="112"/>
      <c r="H1390" s="107"/>
    </row>
    <row r="1391" spans="2:8" x14ac:dyDescent="0.2">
      <c r="B1391" s="341">
        <v>38769</v>
      </c>
      <c r="C1391" s="111">
        <v>1.3082</v>
      </c>
      <c r="D1391" s="2">
        <v>0.83991264908449514</v>
      </c>
      <c r="E1391" s="332">
        <v>118.85</v>
      </c>
      <c r="G1391" s="112"/>
      <c r="H1391" s="107"/>
    </row>
    <row r="1392" spans="2:8" x14ac:dyDescent="0.2">
      <c r="B1392" s="341">
        <v>38770</v>
      </c>
      <c r="C1392" s="111">
        <v>1.3113999999999999</v>
      </c>
      <c r="D1392" s="2">
        <v>0.84210526315789469</v>
      </c>
      <c r="E1392" s="332">
        <v>118.51</v>
      </c>
      <c r="G1392" s="112"/>
      <c r="H1392" s="107"/>
    </row>
    <row r="1393" spans="2:8" x14ac:dyDescent="0.2">
      <c r="B1393" s="341">
        <v>38775</v>
      </c>
      <c r="C1393" s="111">
        <v>1.3201000000000001</v>
      </c>
      <c r="D1393" s="2">
        <v>0.8437394532568343</v>
      </c>
      <c r="E1393" s="332">
        <v>115.97</v>
      </c>
      <c r="G1393" s="112"/>
      <c r="H1393" s="107"/>
    </row>
    <row r="1394" spans="2:8" x14ac:dyDescent="0.2">
      <c r="B1394" s="343">
        <v>38776</v>
      </c>
      <c r="C1394" s="330">
        <v>1.3110999999999999</v>
      </c>
      <c r="D1394" s="113">
        <v>0.84210526315789469</v>
      </c>
      <c r="E1394" s="333">
        <v>115.82</v>
      </c>
      <c r="G1394" s="112"/>
      <c r="H1394" s="107"/>
    </row>
    <row r="1395" spans="2:8" x14ac:dyDescent="0.2">
      <c r="B1395" s="341">
        <v>38777</v>
      </c>
      <c r="C1395" s="111">
        <v>1.3165</v>
      </c>
      <c r="D1395" s="2">
        <v>0.83654007026936594</v>
      </c>
      <c r="E1395" s="332">
        <v>116.18</v>
      </c>
      <c r="G1395" s="112"/>
      <c r="H1395" s="107"/>
    </row>
    <row r="1396" spans="2:8" x14ac:dyDescent="0.2">
      <c r="B1396" s="341">
        <v>38778</v>
      </c>
      <c r="C1396" s="111">
        <v>1.3041</v>
      </c>
      <c r="D1396" s="2">
        <v>0.83885580068786181</v>
      </c>
      <c r="E1396" s="332">
        <v>116.07</v>
      </c>
      <c r="G1396" s="112"/>
      <c r="H1396" s="107"/>
    </row>
    <row r="1397" spans="2:8" x14ac:dyDescent="0.2">
      <c r="B1397" s="341">
        <v>38779</v>
      </c>
      <c r="C1397" s="111">
        <v>1.2989999999999999</v>
      </c>
      <c r="D1397" s="2">
        <v>0.83194675540765395</v>
      </c>
      <c r="E1397" s="332">
        <v>116.46</v>
      </c>
      <c r="G1397" s="112"/>
      <c r="H1397" s="107"/>
    </row>
    <row r="1398" spans="2:8" x14ac:dyDescent="0.2">
      <c r="B1398" s="341">
        <v>38782</v>
      </c>
      <c r="C1398" s="111">
        <v>1.3002</v>
      </c>
      <c r="D1398" s="2">
        <v>0.83215444786552384</v>
      </c>
      <c r="E1398" s="332">
        <v>117.46</v>
      </c>
      <c r="G1398" s="111"/>
    </row>
    <row r="1399" spans="2:8" x14ac:dyDescent="0.2">
      <c r="B1399" s="341">
        <v>38783</v>
      </c>
      <c r="C1399" s="111">
        <v>1.3126</v>
      </c>
      <c r="D1399" s="2">
        <v>0.83941912196759838</v>
      </c>
      <c r="E1399" s="332">
        <v>117.76</v>
      </c>
      <c r="G1399" s="111"/>
    </row>
    <row r="1400" spans="2:8" x14ac:dyDescent="0.2">
      <c r="B1400" s="341">
        <v>38785</v>
      </c>
      <c r="C1400" s="111">
        <v>1.3136000000000001</v>
      </c>
      <c r="D1400" s="2">
        <v>0.83892617449664431</v>
      </c>
      <c r="E1400" s="332">
        <v>117.96</v>
      </c>
      <c r="G1400" s="111"/>
    </row>
    <row r="1401" spans="2:8" x14ac:dyDescent="0.2">
      <c r="B1401" s="341">
        <v>38786</v>
      </c>
      <c r="C1401" s="111">
        <v>1.3201000000000001</v>
      </c>
      <c r="D1401" s="2">
        <v>0.83899656011410351</v>
      </c>
      <c r="E1401" s="332">
        <v>119.07</v>
      </c>
      <c r="G1401" s="111"/>
    </row>
    <row r="1402" spans="2:8" x14ac:dyDescent="0.2">
      <c r="B1402" s="341">
        <v>38789</v>
      </c>
      <c r="C1402" s="111">
        <v>1.3141</v>
      </c>
      <c r="D1402" s="2">
        <v>0.8387854386847845</v>
      </c>
      <c r="E1402" s="332">
        <v>119.01</v>
      </c>
      <c r="G1402" s="111"/>
    </row>
    <row r="1403" spans="2:8" x14ac:dyDescent="0.2">
      <c r="B1403" s="341">
        <v>38790</v>
      </c>
      <c r="C1403" s="111">
        <v>1.3008</v>
      </c>
      <c r="D1403" s="2">
        <v>0.83696016069635082</v>
      </c>
      <c r="E1403" s="332">
        <v>117.36</v>
      </c>
      <c r="G1403" s="111"/>
    </row>
    <row r="1404" spans="2:8" x14ac:dyDescent="0.2">
      <c r="B1404" s="341">
        <v>38791</v>
      </c>
      <c r="C1404" s="111">
        <v>1.2999000000000001</v>
      </c>
      <c r="D1404" s="2">
        <v>0.83153168135705979</v>
      </c>
      <c r="E1404" s="332">
        <v>117.3</v>
      </c>
      <c r="G1404" s="111"/>
    </row>
    <row r="1405" spans="2:8" x14ac:dyDescent="0.2">
      <c r="B1405" s="341">
        <v>38792</v>
      </c>
      <c r="C1405" s="111">
        <v>1.2930999999999999</v>
      </c>
      <c r="D1405" s="2">
        <v>0.82856906123125351</v>
      </c>
      <c r="E1405" s="332">
        <v>117.13</v>
      </c>
      <c r="G1405" s="111"/>
    </row>
    <row r="1406" spans="2:8" x14ac:dyDescent="0.2">
      <c r="B1406" s="341">
        <v>38793</v>
      </c>
      <c r="C1406" s="111">
        <v>1.2892999999999999</v>
      </c>
      <c r="D1406" s="2">
        <v>0.82068116536725488</v>
      </c>
      <c r="E1406" s="332">
        <v>115.89</v>
      </c>
      <c r="G1406" s="111"/>
    </row>
    <row r="1407" spans="2:8" x14ac:dyDescent="0.2">
      <c r="B1407" s="341">
        <v>38796</v>
      </c>
      <c r="C1407" s="111">
        <v>1.2910999999999999</v>
      </c>
      <c r="D1407" s="2">
        <v>0.8214227041235419</v>
      </c>
      <c r="E1407" s="332">
        <v>116.25</v>
      </c>
      <c r="G1407" s="111"/>
    </row>
    <row r="1408" spans="2:8" x14ac:dyDescent="0.2">
      <c r="B1408" s="341">
        <v>38797</v>
      </c>
      <c r="C1408" s="111">
        <v>1.3038000000000001</v>
      </c>
      <c r="D1408" s="2">
        <v>0.82345191040843224</v>
      </c>
      <c r="E1408" s="332">
        <v>117.23</v>
      </c>
      <c r="G1408" s="111"/>
    </row>
    <row r="1409" spans="2:7" x14ac:dyDescent="0.2">
      <c r="B1409" s="341">
        <v>38799</v>
      </c>
      <c r="C1409" s="111">
        <v>1.3159000000000001</v>
      </c>
      <c r="D1409" s="2">
        <v>0.82953131480713393</v>
      </c>
      <c r="E1409" s="332">
        <v>117.6</v>
      </c>
      <c r="G1409" s="111"/>
    </row>
    <row r="1410" spans="2:7" x14ac:dyDescent="0.2">
      <c r="B1410" s="341">
        <v>38800</v>
      </c>
      <c r="C1410" s="111">
        <v>1.3099000000000001</v>
      </c>
      <c r="D1410" s="2">
        <v>0.83549168685771569</v>
      </c>
      <c r="E1410" s="332">
        <v>117.5</v>
      </c>
      <c r="G1410" s="111"/>
    </row>
    <row r="1411" spans="2:7" x14ac:dyDescent="0.2">
      <c r="B1411" s="341">
        <v>38803</v>
      </c>
      <c r="C1411" s="111">
        <v>1.3091999999999999</v>
      </c>
      <c r="D1411" s="2">
        <v>0.83160083160083165</v>
      </c>
      <c r="E1411" s="332">
        <v>116.62</v>
      </c>
      <c r="G1411" s="111"/>
    </row>
    <row r="1412" spans="2:7" x14ac:dyDescent="0.2">
      <c r="B1412" s="341">
        <v>38804</v>
      </c>
      <c r="C1412" s="111">
        <v>1.3005</v>
      </c>
      <c r="D1412" s="2">
        <v>0.8275405494869249</v>
      </c>
      <c r="E1412" s="332">
        <v>117.23</v>
      </c>
      <c r="G1412" s="111"/>
    </row>
    <row r="1413" spans="2:7" x14ac:dyDescent="0.2">
      <c r="B1413" s="341">
        <v>38805</v>
      </c>
      <c r="C1413" s="111">
        <v>1.3090999999999999</v>
      </c>
      <c r="D1413" s="2">
        <v>0.83250083250083251</v>
      </c>
      <c r="E1413" s="332">
        <v>117.8</v>
      </c>
      <c r="G1413" s="111"/>
    </row>
    <row r="1414" spans="2:7" x14ac:dyDescent="0.2">
      <c r="B1414" s="341">
        <v>38806</v>
      </c>
      <c r="C1414" s="111">
        <v>1.2988999999999999</v>
      </c>
      <c r="D1414" s="2">
        <v>0.82671957671957674</v>
      </c>
      <c r="E1414" s="332">
        <v>117.41</v>
      </c>
      <c r="G1414" s="111"/>
    </row>
    <row r="1415" spans="2:7" x14ac:dyDescent="0.2">
      <c r="B1415" s="343">
        <v>38807</v>
      </c>
      <c r="C1415" s="330">
        <v>1.3025</v>
      </c>
      <c r="D1415" s="113">
        <v>0.82617316589557177</v>
      </c>
      <c r="E1415" s="333">
        <v>117.48</v>
      </c>
      <c r="G1415" s="112"/>
    </row>
    <row r="1416" spans="2:7" x14ac:dyDescent="0.2">
      <c r="B1416" s="341">
        <v>38810</v>
      </c>
      <c r="C1416" s="111">
        <v>1.3044</v>
      </c>
      <c r="D1416" s="2">
        <v>0.82898118212716576</v>
      </c>
      <c r="E1416" s="332">
        <v>117.82</v>
      </c>
      <c r="G1416" s="111"/>
    </row>
    <row r="1417" spans="2:7" x14ac:dyDescent="0.2">
      <c r="B1417" s="341">
        <v>38811</v>
      </c>
      <c r="C1417" s="111">
        <v>1.2898000000000001</v>
      </c>
      <c r="D1417" s="2">
        <v>0.81853155439142178</v>
      </c>
      <c r="E1417" s="332">
        <v>117.44</v>
      </c>
      <c r="G1417" s="111"/>
    </row>
    <row r="1418" spans="2:7" x14ac:dyDescent="0.2">
      <c r="B1418" s="341">
        <v>38812</v>
      </c>
      <c r="C1418" s="111">
        <v>1.2857000000000001</v>
      </c>
      <c r="D1418" s="2">
        <v>0.81552764638721253</v>
      </c>
      <c r="E1418" s="332">
        <v>117.59</v>
      </c>
      <c r="G1418" s="111"/>
    </row>
    <row r="1419" spans="2:7" x14ac:dyDescent="0.2">
      <c r="B1419" s="341">
        <v>38813</v>
      </c>
      <c r="C1419" s="111">
        <v>1.2912999999999999</v>
      </c>
      <c r="D1419" s="2">
        <v>0.81221572449642621</v>
      </c>
      <c r="E1419" s="332">
        <v>117.72</v>
      </c>
      <c r="G1419" s="111"/>
    </row>
    <row r="1420" spans="2:7" x14ac:dyDescent="0.2">
      <c r="B1420" s="341">
        <v>38814</v>
      </c>
      <c r="C1420" s="111">
        <v>1.3028999999999999</v>
      </c>
      <c r="D1420" s="2">
        <v>0.82108547499794726</v>
      </c>
      <c r="E1420" s="332">
        <v>118.31</v>
      </c>
      <c r="G1420" s="111"/>
    </row>
    <row r="1421" spans="2:7" x14ac:dyDescent="0.2">
      <c r="B1421" s="341">
        <v>38817</v>
      </c>
      <c r="C1421" s="111">
        <v>1.3043</v>
      </c>
      <c r="D1421" s="2">
        <v>0.8265145879824779</v>
      </c>
      <c r="E1421" s="332">
        <v>118.66</v>
      </c>
      <c r="G1421" s="111"/>
    </row>
    <row r="1422" spans="2:7" x14ac:dyDescent="0.2">
      <c r="B1422" s="341">
        <v>38818</v>
      </c>
      <c r="C1422" s="111">
        <v>1.2997000000000001</v>
      </c>
      <c r="D1422" s="2">
        <v>0.82610491532424624</v>
      </c>
      <c r="E1422" s="332">
        <v>118.61</v>
      </c>
      <c r="G1422" s="111"/>
    </row>
    <row r="1423" spans="2:7" x14ac:dyDescent="0.2">
      <c r="B1423" s="341">
        <v>38819</v>
      </c>
      <c r="C1423" s="111">
        <v>1.2995000000000001</v>
      </c>
      <c r="D1423" s="2">
        <v>0.82474226804123718</v>
      </c>
      <c r="E1423" s="332">
        <v>118.47</v>
      </c>
      <c r="G1423" s="111"/>
    </row>
    <row r="1424" spans="2:7" x14ac:dyDescent="0.2">
      <c r="B1424" s="341">
        <v>38820</v>
      </c>
      <c r="C1424" s="111">
        <v>1.2979000000000001</v>
      </c>
      <c r="D1424" s="2">
        <v>0.82685629237638492</v>
      </c>
      <c r="E1424" s="332">
        <v>118.42</v>
      </c>
      <c r="G1424" s="111"/>
    </row>
    <row r="1425" spans="2:8" x14ac:dyDescent="0.2">
      <c r="B1425" s="341">
        <v>38825</v>
      </c>
      <c r="C1425" s="111">
        <v>1.2759</v>
      </c>
      <c r="D1425" s="2">
        <v>0.81619327456741753</v>
      </c>
      <c r="E1425" s="332">
        <v>117.75</v>
      </c>
      <c r="G1425" s="111"/>
    </row>
    <row r="1426" spans="2:8" x14ac:dyDescent="0.2">
      <c r="B1426" s="341">
        <v>38826</v>
      </c>
      <c r="C1426" s="111">
        <v>1.2705</v>
      </c>
      <c r="D1426" s="2">
        <v>0.80997894054754582</v>
      </c>
      <c r="E1426" s="332">
        <v>117.58</v>
      </c>
      <c r="G1426" s="111"/>
    </row>
    <row r="1427" spans="2:8" x14ac:dyDescent="0.2">
      <c r="B1427" s="341">
        <v>38827</v>
      </c>
      <c r="C1427" s="111">
        <v>1.2776000000000001</v>
      </c>
      <c r="D1427" s="2">
        <v>0.80997894054754582</v>
      </c>
      <c r="E1427" s="332">
        <v>117.49</v>
      </c>
      <c r="G1427" s="111"/>
    </row>
    <row r="1428" spans="2:8" x14ac:dyDescent="0.2">
      <c r="B1428" s="341">
        <v>38828</v>
      </c>
      <c r="C1428" s="111">
        <v>1.2750999999999999</v>
      </c>
      <c r="D1428" s="2">
        <v>0.8120178643930166</v>
      </c>
      <c r="E1428" s="332">
        <v>116.91</v>
      </c>
      <c r="G1428" s="111"/>
    </row>
    <row r="1429" spans="2:8" x14ac:dyDescent="0.2">
      <c r="B1429" s="341">
        <v>38831</v>
      </c>
      <c r="C1429" s="111">
        <v>1.2701</v>
      </c>
      <c r="D1429" s="2">
        <v>0.80873433077234136</v>
      </c>
      <c r="E1429" s="332">
        <v>114.93</v>
      </c>
      <c r="G1429" s="111"/>
    </row>
    <row r="1430" spans="2:8" x14ac:dyDescent="0.2">
      <c r="B1430" s="341">
        <v>38832</v>
      </c>
      <c r="C1430" s="111">
        <v>1.2686999999999999</v>
      </c>
      <c r="D1430" s="2">
        <v>0.8048289738430584</v>
      </c>
      <c r="E1430" s="332">
        <v>114.83</v>
      </c>
      <c r="G1430" s="111"/>
    </row>
    <row r="1431" spans="2:8" x14ac:dyDescent="0.2">
      <c r="B1431" s="341">
        <v>38833</v>
      </c>
      <c r="C1431" s="111">
        <v>1.2675000000000001</v>
      </c>
      <c r="D1431" s="2">
        <v>0.8048289738430584</v>
      </c>
      <c r="E1431" s="332">
        <v>114.72</v>
      </c>
      <c r="G1431" s="111"/>
    </row>
    <row r="1432" spans="2:8" x14ac:dyDescent="0.2">
      <c r="B1432" s="341">
        <v>38834</v>
      </c>
      <c r="C1432" s="111">
        <v>1.2611000000000001</v>
      </c>
      <c r="D1432" s="2">
        <v>0.80554212985339124</v>
      </c>
      <c r="E1432" s="332">
        <v>114.02</v>
      </c>
      <c r="G1432" s="111"/>
    </row>
    <row r="1433" spans="2:8" x14ac:dyDescent="0.2">
      <c r="B1433" s="343">
        <v>38835</v>
      </c>
      <c r="C1433" s="330">
        <v>1.2411000000000001</v>
      </c>
      <c r="D1433" s="113">
        <v>0.79763898859376248</v>
      </c>
      <c r="E1433" s="333">
        <v>113.79</v>
      </c>
      <c r="G1433" s="112"/>
      <c r="H1433" s="107"/>
    </row>
    <row r="1434" spans="2:8" x14ac:dyDescent="0.2">
      <c r="B1434" s="341">
        <v>38839</v>
      </c>
      <c r="C1434" s="111">
        <v>1.2344999999999999</v>
      </c>
      <c r="D1434" s="2">
        <v>0.79095151467215064</v>
      </c>
      <c r="E1434" s="332">
        <v>113.26</v>
      </c>
      <c r="G1434" s="112"/>
      <c r="H1434" s="107"/>
    </row>
    <row r="1435" spans="2:8" x14ac:dyDescent="0.2">
      <c r="B1435" s="341">
        <v>38840</v>
      </c>
      <c r="C1435" s="111">
        <v>1.2351000000000001</v>
      </c>
      <c r="D1435" s="2">
        <v>0.79226746949770244</v>
      </c>
      <c r="E1435" s="332">
        <v>113.44</v>
      </c>
      <c r="G1435" s="112"/>
      <c r="H1435" s="107"/>
    </row>
    <row r="1436" spans="2:8" x14ac:dyDescent="0.2">
      <c r="B1436" s="341">
        <v>38841</v>
      </c>
      <c r="C1436" s="111">
        <v>1.2297</v>
      </c>
      <c r="D1436" s="2">
        <v>0.79415501905972041</v>
      </c>
      <c r="E1436" s="332">
        <v>113.46</v>
      </c>
      <c r="G1436" s="112"/>
      <c r="H1436" s="107"/>
    </row>
    <row r="1437" spans="2:8" x14ac:dyDescent="0.2">
      <c r="B1437" s="341">
        <v>38842</v>
      </c>
      <c r="C1437" s="111">
        <v>1.2257</v>
      </c>
      <c r="D1437" s="2">
        <v>0.78814627994955866</v>
      </c>
      <c r="E1437" s="332">
        <v>112.45</v>
      </c>
      <c r="G1437" s="112"/>
      <c r="H1437" s="107"/>
    </row>
    <row r="1438" spans="2:8" x14ac:dyDescent="0.2">
      <c r="B1438" s="341">
        <v>38847</v>
      </c>
      <c r="C1438" s="111">
        <v>1.2185999999999999</v>
      </c>
      <c r="D1438" s="2">
        <v>0.78253384458877839</v>
      </c>
      <c r="E1438" s="332">
        <v>110.55</v>
      </c>
      <c r="G1438" s="112"/>
      <c r="H1438" s="107"/>
    </row>
    <row r="1439" spans="2:8" x14ac:dyDescent="0.2">
      <c r="B1439" s="341">
        <v>38848</v>
      </c>
      <c r="C1439" s="111">
        <v>1.2105999999999999</v>
      </c>
      <c r="D1439" s="2">
        <v>0.78641082101289705</v>
      </c>
      <c r="E1439" s="332">
        <v>110.26</v>
      </c>
      <c r="G1439" s="112"/>
      <c r="H1439" s="107"/>
    </row>
    <row r="1440" spans="2:8" x14ac:dyDescent="0.2">
      <c r="B1440" s="341">
        <v>38849</v>
      </c>
      <c r="C1440" s="111">
        <v>1.202</v>
      </c>
      <c r="D1440" s="2">
        <v>0.77435341489855969</v>
      </c>
      <c r="E1440" s="332">
        <v>110.49</v>
      </c>
      <c r="G1440" s="112"/>
      <c r="H1440" s="107"/>
    </row>
    <row r="1441" spans="2:8" x14ac:dyDescent="0.2">
      <c r="B1441" s="341">
        <v>38852</v>
      </c>
      <c r="C1441" s="111">
        <v>1.2087000000000001</v>
      </c>
      <c r="D1441" s="2">
        <v>0.77966630282239202</v>
      </c>
      <c r="E1441" s="332">
        <v>110.21</v>
      </c>
      <c r="G1441" s="112"/>
      <c r="H1441" s="107"/>
    </row>
    <row r="1442" spans="2:8" x14ac:dyDescent="0.2">
      <c r="B1442" s="341">
        <v>38853</v>
      </c>
      <c r="C1442" s="111">
        <v>1.2118</v>
      </c>
      <c r="D1442" s="2">
        <v>0.78021377857532959</v>
      </c>
      <c r="E1442" s="332">
        <v>110.07</v>
      </c>
      <c r="G1442" s="112"/>
      <c r="H1442" s="107"/>
    </row>
    <row r="1443" spans="2:8" x14ac:dyDescent="0.2">
      <c r="B1443" s="341">
        <v>38854</v>
      </c>
      <c r="C1443" s="111">
        <v>1.2178</v>
      </c>
      <c r="D1443" s="2">
        <v>0.77627697562490294</v>
      </c>
      <c r="E1443" s="332">
        <v>110.6</v>
      </c>
      <c r="G1443" s="112"/>
      <c r="H1443" s="107"/>
    </row>
    <row r="1444" spans="2:8" x14ac:dyDescent="0.2">
      <c r="B1444" s="341">
        <v>38855</v>
      </c>
      <c r="C1444" s="111">
        <v>1.2122999999999999</v>
      </c>
      <c r="D1444" s="2">
        <v>0.78308535630383713</v>
      </c>
      <c r="E1444" s="332">
        <v>110.89</v>
      </c>
      <c r="G1444" s="112"/>
      <c r="H1444" s="107"/>
    </row>
    <row r="1445" spans="2:8" x14ac:dyDescent="0.2">
      <c r="B1445" s="341">
        <v>38856</v>
      </c>
      <c r="C1445" s="111">
        <v>1.2181999999999999</v>
      </c>
      <c r="D1445" s="2">
        <v>0.78326936633508271</v>
      </c>
      <c r="E1445" s="332">
        <v>111.76</v>
      </c>
      <c r="G1445" s="112"/>
      <c r="H1445" s="107"/>
    </row>
    <row r="1446" spans="2:8" x14ac:dyDescent="0.2">
      <c r="B1446" s="341">
        <v>38859</v>
      </c>
      <c r="C1446" s="111">
        <v>1.2049000000000001</v>
      </c>
      <c r="D1446" s="2">
        <v>0.78412922449619693</v>
      </c>
      <c r="E1446" s="332">
        <v>111.62</v>
      </c>
      <c r="G1446" s="112"/>
      <c r="H1446" s="107"/>
    </row>
    <row r="1447" spans="2:8" x14ac:dyDescent="0.2">
      <c r="B1447" s="341">
        <v>38860</v>
      </c>
      <c r="C1447" s="111">
        <v>1.2082999999999999</v>
      </c>
      <c r="D1447" s="2">
        <v>0.778755548633284</v>
      </c>
      <c r="E1447" s="332">
        <v>111.35</v>
      </c>
      <c r="G1447" s="112"/>
      <c r="H1447" s="107"/>
    </row>
    <row r="1448" spans="2:8" x14ac:dyDescent="0.2">
      <c r="B1448" s="341">
        <v>38861</v>
      </c>
      <c r="C1448" s="111">
        <v>1.2188000000000001</v>
      </c>
      <c r="D1448" s="2">
        <v>0.77814956034549843</v>
      </c>
      <c r="E1448" s="332">
        <v>112.8</v>
      </c>
      <c r="G1448" s="112"/>
      <c r="H1448" s="107"/>
    </row>
    <row r="1449" spans="2:8" x14ac:dyDescent="0.2">
      <c r="B1449" s="341">
        <v>38862</v>
      </c>
      <c r="C1449" s="111">
        <v>1.2183999999999999</v>
      </c>
      <c r="D1449" s="2">
        <v>0.78400627205017637</v>
      </c>
      <c r="E1449" s="332">
        <v>111.92</v>
      </c>
      <c r="G1449" s="112"/>
      <c r="H1449" s="107"/>
    </row>
    <row r="1450" spans="2:8" x14ac:dyDescent="0.2">
      <c r="B1450" s="341">
        <v>38863</v>
      </c>
      <c r="C1450" s="111">
        <v>1.2264999999999999</v>
      </c>
      <c r="D1450" s="2">
        <v>0.7814331483941549</v>
      </c>
      <c r="E1450" s="332">
        <v>112.58</v>
      </c>
      <c r="G1450" s="112"/>
      <c r="H1450" s="107"/>
    </row>
    <row r="1451" spans="2:8" x14ac:dyDescent="0.2">
      <c r="B1451" s="341">
        <v>38867</v>
      </c>
      <c r="C1451" s="111">
        <v>1.2110000000000001</v>
      </c>
      <c r="D1451" s="2">
        <v>0.77887685956850217</v>
      </c>
      <c r="E1451" s="332">
        <v>112.18</v>
      </c>
      <c r="G1451" s="112"/>
      <c r="H1451" s="107"/>
    </row>
    <row r="1452" spans="2:8" x14ac:dyDescent="0.2">
      <c r="B1452" s="343">
        <v>38868</v>
      </c>
      <c r="C1452" s="330">
        <v>1.2159</v>
      </c>
      <c r="D1452" s="113">
        <v>0.77712154180913895</v>
      </c>
      <c r="E1452" s="333">
        <v>112.26</v>
      </c>
      <c r="G1452" s="112"/>
      <c r="H1452" s="107"/>
    </row>
    <row r="1453" spans="2:8" x14ac:dyDescent="0.2">
      <c r="B1453" s="341">
        <v>38869</v>
      </c>
      <c r="C1453" s="111">
        <v>1.2197</v>
      </c>
      <c r="D1453" s="2">
        <v>0.78517587939698485</v>
      </c>
      <c r="E1453" s="332">
        <v>112.43</v>
      </c>
      <c r="G1453" s="112"/>
      <c r="H1453" s="107"/>
    </row>
    <row r="1454" spans="2:8" x14ac:dyDescent="0.2">
      <c r="B1454" s="341">
        <v>38870</v>
      </c>
      <c r="C1454" s="111">
        <v>1.2082999999999999</v>
      </c>
      <c r="D1454" s="2">
        <v>0.78033554428404206</v>
      </c>
      <c r="E1454" s="332">
        <v>111.66</v>
      </c>
      <c r="G1454" s="111"/>
    </row>
    <row r="1455" spans="2:8" x14ac:dyDescent="0.2">
      <c r="B1455" s="341">
        <v>38873</v>
      </c>
      <c r="C1455" s="111">
        <v>1.2027000000000001</v>
      </c>
      <c r="D1455" s="2">
        <v>0.7717240314863405</v>
      </c>
      <c r="E1455" s="332">
        <v>111.7</v>
      </c>
      <c r="G1455" s="111"/>
    </row>
    <row r="1456" spans="2:8" x14ac:dyDescent="0.2">
      <c r="B1456" s="341">
        <v>38874</v>
      </c>
      <c r="C1456" s="111">
        <v>1.2155</v>
      </c>
      <c r="D1456" s="2">
        <v>0.77839184245349113</v>
      </c>
      <c r="E1456" s="332">
        <v>113.26</v>
      </c>
      <c r="G1456" s="111"/>
    </row>
    <row r="1457" spans="2:7" x14ac:dyDescent="0.2">
      <c r="B1457" s="341">
        <v>38875</v>
      </c>
      <c r="C1457" s="111">
        <v>1.2208000000000001</v>
      </c>
      <c r="D1457" s="2">
        <v>0.78192196418797411</v>
      </c>
      <c r="E1457" s="332">
        <v>113.35</v>
      </c>
      <c r="G1457" s="111"/>
    </row>
    <row r="1458" spans="2:7" x14ac:dyDescent="0.2">
      <c r="B1458" s="341">
        <v>38876</v>
      </c>
      <c r="C1458" s="111">
        <v>1.2330000000000001</v>
      </c>
      <c r="D1458" s="2">
        <v>0.78523753435414212</v>
      </c>
      <c r="E1458" s="332">
        <v>114.22</v>
      </c>
      <c r="G1458" s="111"/>
    </row>
    <row r="1459" spans="2:7" x14ac:dyDescent="0.2">
      <c r="B1459" s="341">
        <v>38877</v>
      </c>
      <c r="C1459" s="111">
        <v>1.2322</v>
      </c>
      <c r="D1459" s="2">
        <v>0.78995181293941064</v>
      </c>
      <c r="E1459" s="332">
        <v>113.89</v>
      </c>
      <c r="G1459" s="111"/>
    </row>
    <row r="1460" spans="2:7" x14ac:dyDescent="0.2">
      <c r="B1460" s="341">
        <v>38881</v>
      </c>
      <c r="C1460" s="111">
        <v>1.2356</v>
      </c>
      <c r="D1460" s="2">
        <v>0.79548166414764132</v>
      </c>
      <c r="E1460" s="332">
        <v>115.06</v>
      </c>
      <c r="G1460" s="111"/>
    </row>
    <row r="1461" spans="2:7" x14ac:dyDescent="0.2">
      <c r="B1461" s="341">
        <v>38882</v>
      </c>
      <c r="C1461" s="111">
        <v>1.2271000000000001</v>
      </c>
      <c r="D1461" s="2">
        <v>0.79598821937435327</v>
      </c>
      <c r="E1461" s="332">
        <v>114.85</v>
      </c>
      <c r="G1461" s="111"/>
    </row>
    <row r="1462" spans="2:7" x14ac:dyDescent="0.2">
      <c r="B1462" s="341">
        <v>38883</v>
      </c>
      <c r="C1462" s="111">
        <v>1.2317</v>
      </c>
      <c r="D1462" s="2">
        <v>0.79302141157811268</v>
      </c>
      <c r="E1462" s="332">
        <v>115.06</v>
      </c>
      <c r="G1462" s="111"/>
    </row>
    <row r="1463" spans="2:7" x14ac:dyDescent="0.2">
      <c r="B1463" s="341">
        <v>38884</v>
      </c>
      <c r="C1463" s="111">
        <v>1.2325999999999999</v>
      </c>
      <c r="D1463" s="2">
        <v>0.79045134771954795</v>
      </c>
      <c r="E1463" s="332">
        <v>115.12</v>
      </c>
      <c r="G1463" s="111"/>
    </row>
    <row r="1464" spans="2:7" x14ac:dyDescent="0.2">
      <c r="B1464" s="341">
        <v>38887</v>
      </c>
      <c r="C1464" s="111">
        <v>1.2413000000000001</v>
      </c>
      <c r="D1464" s="2">
        <v>0.79421809228814222</v>
      </c>
      <c r="E1464" s="332">
        <v>115.26</v>
      </c>
      <c r="G1464" s="111"/>
    </row>
    <row r="1465" spans="2:7" x14ac:dyDescent="0.2">
      <c r="B1465" s="341">
        <v>38888</v>
      </c>
      <c r="C1465" s="111">
        <v>1.2402</v>
      </c>
      <c r="D1465" s="2">
        <v>0.79706679419735382</v>
      </c>
      <c r="E1465" s="332">
        <v>115.02</v>
      </c>
      <c r="G1465" s="111"/>
    </row>
    <row r="1466" spans="2:7" x14ac:dyDescent="0.2">
      <c r="B1466" s="341">
        <v>38889</v>
      </c>
      <c r="C1466" s="111">
        <v>1.2329000000000001</v>
      </c>
      <c r="D1466" s="2">
        <v>0.79164027865737807</v>
      </c>
      <c r="E1466" s="332">
        <v>114.76</v>
      </c>
      <c r="G1466" s="111"/>
    </row>
    <row r="1467" spans="2:7" x14ac:dyDescent="0.2">
      <c r="B1467" s="341">
        <v>38890</v>
      </c>
      <c r="C1467" s="111">
        <v>1.2421</v>
      </c>
      <c r="D1467" s="2">
        <v>0.79478620251152443</v>
      </c>
      <c r="E1467" s="332">
        <v>115.94</v>
      </c>
      <c r="G1467" s="111"/>
    </row>
    <row r="1468" spans="2:7" x14ac:dyDescent="0.2">
      <c r="B1468" s="341">
        <v>38891</v>
      </c>
      <c r="C1468" s="111">
        <v>1.2468999999999999</v>
      </c>
      <c r="D1468" s="2">
        <v>0.79987202047672379</v>
      </c>
      <c r="E1468" s="332">
        <v>116.26</v>
      </c>
      <c r="G1468" s="111"/>
    </row>
    <row r="1469" spans="2:7" x14ac:dyDescent="0.2">
      <c r="B1469" s="341">
        <v>38894</v>
      </c>
      <c r="C1469" s="111">
        <v>1.2455000000000001</v>
      </c>
      <c r="D1469" s="2">
        <v>0.79611495900007967</v>
      </c>
      <c r="E1469" s="332">
        <v>116.38</v>
      </c>
      <c r="G1469" s="111"/>
    </row>
    <row r="1470" spans="2:7" x14ac:dyDescent="0.2">
      <c r="B1470" s="341">
        <v>38895</v>
      </c>
      <c r="C1470" s="111">
        <v>1.2423999999999999</v>
      </c>
      <c r="D1470" s="2">
        <v>0.79573486114426673</v>
      </c>
      <c r="E1470" s="332">
        <v>116.26</v>
      </c>
      <c r="G1470" s="111"/>
    </row>
    <row r="1471" spans="2:7" x14ac:dyDescent="0.2">
      <c r="B1471" s="341">
        <v>38896</v>
      </c>
      <c r="C1471" s="111">
        <v>1.2479</v>
      </c>
      <c r="D1471" s="2">
        <v>0.79554494828957845</v>
      </c>
      <c r="E1471" s="332">
        <v>116.42</v>
      </c>
      <c r="G1471" s="111"/>
    </row>
    <row r="1472" spans="2:7" x14ac:dyDescent="0.2">
      <c r="B1472" s="341">
        <v>38897</v>
      </c>
      <c r="C1472" s="111">
        <v>1.2490000000000001</v>
      </c>
      <c r="D1472" s="2">
        <v>0.79814829595338821</v>
      </c>
      <c r="E1472" s="332">
        <v>116.17</v>
      </c>
      <c r="G1472" s="111"/>
    </row>
    <row r="1473" spans="2:9" x14ac:dyDescent="0.2">
      <c r="B1473" s="343">
        <v>38898</v>
      </c>
      <c r="C1473" s="330">
        <v>1.2246999999999999</v>
      </c>
      <c r="D1473" s="113">
        <v>0.78659639738849985</v>
      </c>
      <c r="E1473" s="333">
        <v>114.51</v>
      </c>
    </row>
    <row r="1474" spans="2:9" x14ac:dyDescent="0.2">
      <c r="B1474" s="341">
        <v>38901</v>
      </c>
      <c r="C1474" s="111">
        <v>1.2253000000000001</v>
      </c>
      <c r="D1474" s="2">
        <v>0.78186082877247853</v>
      </c>
      <c r="E1474" s="332">
        <v>114.92</v>
      </c>
      <c r="G1474" s="111"/>
    </row>
    <row r="1475" spans="2:9" x14ac:dyDescent="0.2">
      <c r="B1475" s="341">
        <v>38903</v>
      </c>
      <c r="C1475" s="111">
        <v>1.2336</v>
      </c>
      <c r="D1475" s="2">
        <v>0.78161638267938094</v>
      </c>
      <c r="E1475" s="332">
        <v>115.65</v>
      </c>
      <c r="G1475" s="111"/>
    </row>
    <row r="1476" spans="2:9" x14ac:dyDescent="0.2">
      <c r="B1476" s="341">
        <v>38904</v>
      </c>
      <c r="C1476" s="111">
        <v>1.2299</v>
      </c>
      <c r="D1476" s="2">
        <v>0.78523753435414212</v>
      </c>
      <c r="E1476" s="332">
        <v>115.18</v>
      </c>
      <c r="G1476" s="111"/>
    </row>
    <row r="1477" spans="2:9" x14ac:dyDescent="0.2">
      <c r="B1477" s="341">
        <v>38905</v>
      </c>
      <c r="C1477" s="111">
        <v>1.2222999999999999</v>
      </c>
      <c r="D1477" s="2">
        <v>0.78259508530286426</v>
      </c>
      <c r="E1477" s="332">
        <v>113.98</v>
      </c>
      <c r="G1477" s="111"/>
    </row>
    <row r="1478" spans="2:9" x14ac:dyDescent="0.2">
      <c r="B1478" s="341">
        <v>38908</v>
      </c>
      <c r="C1478" s="111">
        <v>1.2294</v>
      </c>
      <c r="D1478" s="2">
        <v>0.78419071518193229</v>
      </c>
      <c r="E1478" s="332">
        <v>113.97</v>
      </c>
      <c r="G1478" s="111"/>
    </row>
    <row r="1479" spans="2:9" x14ac:dyDescent="0.2">
      <c r="B1479" s="341">
        <v>38909</v>
      </c>
      <c r="C1479" s="111">
        <v>1.2285999999999999</v>
      </c>
      <c r="D1479" s="2">
        <v>0.78517587939698485</v>
      </c>
      <c r="E1479" s="332">
        <v>114.15</v>
      </c>
      <c r="G1479" s="111"/>
    </row>
    <row r="1480" spans="2:9" x14ac:dyDescent="0.2">
      <c r="B1480" s="341">
        <v>38910</v>
      </c>
      <c r="C1480" s="111">
        <v>1.2343999999999999</v>
      </c>
      <c r="D1480" s="2">
        <v>0.78603993082848611</v>
      </c>
      <c r="E1480" s="332">
        <v>115.41</v>
      </c>
      <c r="G1480" s="111"/>
    </row>
    <row r="1481" spans="2:9" x14ac:dyDescent="0.2">
      <c r="B1481" s="341">
        <v>38911</v>
      </c>
      <c r="C1481" s="111">
        <v>1.2325999999999999</v>
      </c>
      <c r="D1481" s="2">
        <v>0.78789788843365893</v>
      </c>
      <c r="E1481" s="332">
        <v>115.45</v>
      </c>
      <c r="G1481" s="111"/>
    </row>
    <row r="1482" spans="2:9" x14ac:dyDescent="0.2">
      <c r="B1482" s="341">
        <v>38912</v>
      </c>
      <c r="C1482" s="111">
        <v>1.2358</v>
      </c>
      <c r="D1482" s="2">
        <v>0.7895152376440866</v>
      </c>
      <c r="E1482" s="332">
        <v>116.33</v>
      </c>
      <c r="G1482" s="111"/>
    </row>
    <row r="1483" spans="2:9" x14ac:dyDescent="0.2">
      <c r="B1483" s="341">
        <v>38915</v>
      </c>
      <c r="C1483" s="111">
        <v>1.2476</v>
      </c>
      <c r="D1483" s="2">
        <v>0.7973845785822502</v>
      </c>
      <c r="E1483" s="332">
        <v>117.08</v>
      </c>
      <c r="G1483" s="111"/>
    </row>
    <row r="1484" spans="2:9" x14ac:dyDescent="0.2">
      <c r="B1484" s="341">
        <v>38916</v>
      </c>
      <c r="C1484" s="111">
        <v>1.2528999999999999</v>
      </c>
      <c r="D1484" s="2">
        <v>0.79802090814779336</v>
      </c>
      <c r="E1484" s="332">
        <v>117.44</v>
      </c>
      <c r="G1484" s="111"/>
    </row>
    <row r="1485" spans="2:9" x14ac:dyDescent="0.2">
      <c r="B1485" s="341">
        <v>38917</v>
      </c>
      <c r="C1485" s="111">
        <v>1.2497</v>
      </c>
      <c r="D1485" s="2">
        <v>0.80115366127223198</v>
      </c>
      <c r="E1485" s="332">
        <v>117.08</v>
      </c>
      <c r="G1485" s="111"/>
    </row>
    <row r="1486" spans="2:9" x14ac:dyDescent="0.2">
      <c r="B1486" s="341">
        <v>38919</v>
      </c>
      <c r="C1486" s="111">
        <v>1.2373000000000001</v>
      </c>
      <c r="D1486" s="2">
        <v>0.78864353312302837</v>
      </c>
      <c r="E1486" s="332">
        <v>116.34</v>
      </c>
      <c r="G1486" s="112"/>
      <c r="H1486" s="106"/>
      <c r="I1486" s="1"/>
    </row>
    <row r="1487" spans="2:9" x14ac:dyDescent="0.2">
      <c r="B1487" s="341">
        <v>38922</v>
      </c>
      <c r="C1487" s="111">
        <v>1.2464</v>
      </c>
      <c r="D1487" s="2">
        <v>0.79157761418507078</v>
      </c>
      <c r="E1487" s="332">
        <v>116.65</v>
      </c>
      <c r="G1487" s="112"/>
      <c r="H1487" s="107"/>
    </row>
    <row r="1488" spans="2:9" x14ac:dyDescent="0.2">
      <c r="B1488" s="341">
        <v>38923</v>
      </c>
      <c r="C1488" s="111">
        <v>1.2534000000000001</v>
      </c>
      <c r="D1488" s="2">
        <v>0.79138968027856915</v>
      </c>
      <c r="E1488" s="332">
        <v>117.3</v>
      </c>
      <c r="G1488" s="112"/>
      <c r="H1488" s="107"/>
    </row>
    <row r="1489" spans="2:8" x14ac:dyDescent="0.2">
      <c r="B1489" s="341">
        <v>38924</v>
      </c>
      <c r="C1489" s="111">
        <v>1.2487999999999999</v>
      </c>
      <c r="D1489" s="2">
        <v>0.79447048542146659</v>
      </c>
      <c r="E1489" s="332">
        <v>116.85</v>
      </c>
      <c r="G1489" s="112"/>
      <c r="H1489" s="107"/>
    </row>
    <row r="1490" spans="2:8" x14ac:dyDescent="0.2">
      <c r="B1490" s="341">
        <v>38925</v>
      </c>
      <c r="C1490" s="111">
        <v>1.2354000000000001</v>
      </c>
      <c r="D1490" s="2">
        <v>0.78511423412106462</v>
      </c>
      <c r="E1490" s="332">
        <v>115.55</v>
      </c>
      <c r="G1490" s="112"/>
      <c r="H1490" s="107"/>
    </row>
    <row r="1491" spans="2:8" x14ac:dyDescent="0.2">
      <c r="B1491" s="341">
        <v>38926</v>
      </c>
      <c r="C1491" s="111">
        <v>1.2333000000000001</v>
      </c>
      <c r="D1491" s="2">
        <v>0.7896399241945673</v>
      </c>
      <c r="E1491" s="332">
        <v>114.74</v>
      </c>
      <c r="G1491" s="112"/>
      <c r="H1491" s="107"/>
    </row>
    <row r="1492" spans="2:8" x14ac:dyDescent="0.2">
      <c r="B1492" s="343">
        <v>38929</v>
      </c>
      <c r="C1492" s="330">
        <v>1.2311000000000001</v>
      </c>
      <c r="D1492" s="113">
        <v>0.78326936633508271</v>
      </c>
      <c r="E1492" s="333">
        <v>114.44</v>
      </c>
      <c r="G1492" s="112"/>
      <c r="H1492" s="107"/>
    </row>
    <row r="1493" spans="2:8" x14ac:dyDescent="0.2">
      <c r="B1493" s="341">
        <v>38930</v>
      </c>
      <c r="C1493" s="111">
        <v>1.2317</v>
      </c>
      <c r="D1493" s="2">
        <v>0.78376048279645738</v>
      </c>
      <c r="E1493" s="332">
        <v>114.96</v>
      </c>
      <c r="G1493" s="112"/>
      <c r="H1493" s="107"/>
    </row>
    <row r="1494" spans="2:8" x14ac:dyDescent="0.2">
      <c r="B1494" s="341">
        <v>38931</v>
      </c>
      <c r="C1494" s="111">
        <v>1.2293000000000001</v>
      </c>
      <c r="D1494" s="2">
        <v>0.78137208938896696</v>
      </c>
      <c r="E1494" s="332">
        <v>114.54</v>
      </c>
      <c r="G1494" s="111"/>
    </row>
    <row r="1495" spans="2:8" x14ac:dyDescent="0.2">
      <c r="B1495" s="341">
        <v>38932</v>
      </c>
      <c r="C1495" s="111">
        <v>1.2332000000000001</v>
      </c>
      <c r="D1495" s="2">
        <v>0.78241139190986619</v>
      </c>
      <c r="E1495" s="332">
        <v>115.27</v>
      </c>
      <c r="G1495" s="111"/>
    </row>
    <row r="1496" spans="2:8" x14ac:dyDescent="0.2">
      <c r="B1496" s="341">
        <v>38933</v>
      </c>
      <c r="C1496" s="111">
        <v>1.2209000000000001</v>
      </c>
      <c r="D1496" s="2">
        <v>0.78173858661663542</v>
      </c>
      <c r="E1496" s="332">
        <v>114.21</v>
      </c>
      <c r="G1496" s="111"/>
    </row>
    <row r="1497" spans="2:8" x14ac:dyDescent="0.2">
      <c r="B1497" s="341">
        <v>38936</v>
      </c>
      <c r="C1497" s="111">
        <v>1.2222999999999999</v>
      </c>
      <c r="D1497" s="2">
        <v>0.77821011673151752</v>
      </c>
      <c r="E1497" s="332">
        <v>114.85</v>
      </c>
      <c r="G1497" s="111"/>
    </row>
    <row r="1498" spans="2:8" x14ac:dyDescent="0.2">
      <c r="B1498" s="341">
        <v>38937</v>
      </c>
      <c r="C1498" s="111">
        <v>1.2261</v>
      </c>
      <c r="D1498" s="2">
        <v>0.77887685956850217</v>
      </c>
      <c r="E1498" s="332">
        <v>115.01</v>
      </c>
      <c r="G1498" s="111"/>
    </row>
    <row r="1499" spans="2:8" x14ac:dyDescent="0.2">
      <c r="B1499" s="341">
        <v>38938</v>
      </c>
      <c r="C1499" s="111">
        <v>1.2228000000000001</v>
      </c>
      <c r="D1499" s="2">
        <v>0.77645779951859617</v>
      </c>
      <c r="E1499" s="332">
        <v>115.14</v>
      </c>
      <c r="G1499" s="111"/>
    </row>
    <row r="1500" spans="2:8" x14ac:dyDescent="0.2">
      <c r="B1500" s="341">
        <v>38939</v>
      </c>
      <c r="C1500" s="111">
        <v>1.2373000000000001</v>
      </c>
      <c r="D1500" s="2">
        <v>0.77778641984910935</v>
      </c>
      <c r="E1500" s="332">
        <v>115.59</v>
      </c>
      <c r="G1500" s="111"/>
    </row>
    <row r="1501" spans="2:8" x14ac:dyDescent="0.2">
      <c r="B1501" s="341">
        <v>38940</v>
      </c>
      <c r="C1501" s="111">
        <v>1.2387999999999999</v>
      </c>
      <c r="D1501" s="2">
        <v>0.78277886497064575</v>
      </c>
      <c r="E1501" s="332">
        <v>116.18</v>
      </c>
      <c r="G1501" s="111"/>
    </row>
    <row r="1502" spans="2:8" x14ac:dyDescent="0.2">
      <c r="B1502" s="341">
        <v>38943</v>
      </c>
      <c r="C1502" s="111">
        <v>1.2403</v>
      </c>
      <c r="D1502" s="2">
        <v>0.7862871520679352</v>
      </c>
      <c r="E1502" s="332">
        <v>116.53</v>
      </c>
      <c r="G1502" s="111"/>
    </row>
    <row r="1503" spans="2:8" x14ac:dyDescent="0.2">
      <c r="B1503" s="341">
        <v>38944</v>
      </c>
      <c r="C1503" s="111">
        <v>1.2372000000000001</v>
      </c>
      <c r="D1503" s="2">
        <v>0.78585461689587432</v>
      </c>
      <c r="E1503" s="332">
        <v>115.96</v>
      </c>
      <c r="G1503" s="111"/>
    </row>
    <row r="1504" spans="2:8" x14ac:dyDescent="0.2">
      <c r="B1504" s="341">
        <v>38945</v>
      </c>
      <c r="C1504" s="111">
        <v>1.2272000000000001</v>
      </c>
      <c r="D1504" s="2">
        <v>0.7816774798718048</v>
      </c>
      <c r="E1504" s="332">
        <v>115.71</v>
      </c>
      <c r="G1504" s="111"/>
    </row>
    <row r="1505" spans="2:7" x14ac:dyDescent="0.2">
      <c r="B1505" s="341">
        <v>38946</v>
      </c>
      <c r="C1505" s="111">
        <v>1.2276</v>
      </c>
      <c r="D1505" s="2">
        <v>0.77645779951859617</v>
      </c>
      <c r="E1505" s="332">
        <v>115.44</v>
      </c>
      <c r="G1505" s="111"/>
    </row>
    <row r="1506" spans="2:7" x14ac:dyDescent="0.2">
      <c r="B1506" s="341">
        <v>38947</v>
      </c>
      <c r="C1506" s="111">
        <v>1.2339</v>
      </c>
      <c r="D1506" s="2">
        <v>0.78112794875800651</v>
      </c>
      <c r="E1506" s="332">
        <v>115.79</v>
      </c>
      <c r="G1506" s="111"/>
    </row>
    <row r="1507" spans="2:7" x14ac:dyDescent="0.2">
      <c r="B1507" s="341">
        <v>38950</v>
      </c>
      <c r="C1507" s="111">
        <v>1.2225999999999999</v>
      </c>
      <c r="D1507" s="2">
        <v>0.77405371932812139</v>
      </c>
      <c r="E1507" s="332">
        <v>115.86</v>
      </c>
      <c r="G1507" s="111"/>
    </row>
    <row r="1508" spans="2:7" x14ac:dyDescent="0.2">
      <c r="B1508" s="341">
        <v>38951</v>
      </c>
      <c r="C1508" s="111">
        <v>1.2341</v>
      </c>
      <c r="D1508" s="2">
        <v>0.78051826412738068</v>
      </c>
      <c r="E1508" s="332">
        <v>116.61</v>
      </c>
      <c r="G1508" s="111"/>
    </row>
    <row r="1509" spans="2:7" x14ac:dyDescent="0.2">
      <c r="B1509" s="341">
        <v>38952</v>
      </c>
      <c r="C1509" s="111">
        <v>1.2357</v>
      </c>
      <c r="D1509" s="2">
        <v>0.78051826412738068</v>
      </c>
      <c r="E1509" s="332">
        <v>116.43</v>
      </c>
      <c r="G1509" s="111"/>
    </row>
    <row r="1510" spans="2:7" x14ac:dyDescent="0.2">
      <c r="B1510" s="341">
        <v>38953</v>
      </c>
      <c r="C1510" s="111">
        <v>1.2381</v>
      </c>
      <c r="D1510" s="2">
        <v>0.77936248149014109</v>
      </c>
      <c r="E1510" s="332">
        <v>116.38</v>
      </c>
      <c r="G1510" s="111"/>
    </row>
    <row r="1511" spans="2:7" x14ac:dyDescent="0.2">
      <c r="B1511" s="341">
        <v>38954</v>
      </c>
      <c r="C1511" s="111">
        <v>1.2375</v>
      </c>
      <c r="D1511" s="2">
        <v>0.78357624196834352</v>
      </c>
      <c r="E1511" s="332">
        <v>117.31</v>
      </c>
      <c r="G1511" s="111"/>
    </row>
    <row r="1512" spans="2:7" x14ac:dyDescent="0.2">
      <c r="B1512" s="341">
        <v>38957</v>
      </c>
      <c r="C1512" s="111">
        <v>1.2358</v>
      </c>
      <c r="D1512" s="2">
        <v>0.78125</v>
      </c>
      <c r="E1512" s="332">
        <v>117.15</v>
      </c>
      <c r="G1512" s="111"/>
    </row>
    <row r="1513" spans="2:7" x14ac:dyDescent="0.2">
      <c r="B1513" s="341">
        <v>38958</v>
      </c>
      <c r="C1513" s="111">
        <v>1.2356</v>
      </c>
      <c r="D1513" s="2">
        <v>0.78076202373516557</v>
      </c>
      <c r="E1513" s="332">
        <v>116.92</v>
      </c>
      <c r="G1513" s="111"/>
    </row>
    <row r="1514" spans="2:7" x14ac:dyDescent="0.2">
      <c r="B1514" s="343">
        <v>38960</v>
      </c>
      <c r="C1514" s="330">
        <v>1.2336</v>
      </c>
      <c r="D1514" s="113">
        <v>0.77814956034549843</v>
      </c>
      <c r="E1514" s="333">
        <v>117.35</v>
      </c>
      <c r="G1514" s="112"/>
    </row>
    <row r="1515" spans="2:7" x14ac:dyDescent="0.2">
      <c r="B1515" s="341">
        <v>38961</v>
      </c>
      <c r="C1515" s="111">
        <v>1.2307999999999999</v>
      </c>
      <c r="D1515" s="2">
        <v>0.78021377857532959</v>
      </c>
      <c r="E1515" s="332">
        <v>117.21</v>
      </c>
      <c r="G1515" s="111"/>
    </row>
    <row r="1516" spans="2:7" x14ac:dyDescent="0.2">
      <c r="B1516" s="341">
        <v>38965</v>
      </c>
      <c r="C1516" s="111">
        <v>1.2346999999999999</v>
      </c>
      <c r="D1516" s="2">
        <v>0.78064012490242007</v>
      </c>
      <c r="E1516" s="332">
        <v>116.04</v>
      </c>
      <c r="G1516" s="111"/>
    </row>
    <row r="1517" spans="2:7" x14ac:dyDescent="0.2">
      <c r="B1517" s="341">
        <v>38966</v>
      </c>
      <c r="C1517" s="111">
        <v>1.2378</v>
      </c>
      <c r="D1517" s="2">
        <v>0.7816774798718048</v>
      </c>
      <c r="E1517" s="332">
        <v>116.73</v>
      </c>
      <c r="G1517" s="111"/>
    </row>
    <row r="1518" spans="2:7" x14ac:dyDescent="0.2">
      <c r="B1518" s="341">
        <v>38967</v>
      </c>
      <c r="C1518" s="111">
        <v>1.2404999999999999</v>
      </c>
      <c r="D1518" s="2">
        <v>0.78548425104076669</v>
      </c>
      <c r="E1518" s="332">
        <v>116.3</v>
      </c>
      <c r="G1518" s="111"/>
    </row>
    <row r="1519" spans="2:7" x14ac:dyDescent="0.2">
      <c r="B1519" s="341">
        <v>38968</v>
      </c>
      <c r="C1519" s="111">
        <v>1.248</v>
      </c>
      <c r="D1519" s="2">
        <v>0.78659639738849985</v>
      </c>
      <c r="E1519" s="332">
        <v>116.89</v>
      </c>
      <c r="G1519" s="111"/>
    </row>
    <row r="1520" spans="2:7" x14ac:dyDescent="0.2">
      <c r="B1520" s="341">
        <v>38971</v>
      </c>
      <c r="C1520" s="111">
        <v>1.2451000000000001</v>
      </c>
      <c r="D1520" s="2">
        <v>0.78659639738849985</v>
      </c>
      <c r="E1520" s="332">
        <v>117.57</v>
      </c>
      <c r="G1520" s="111"/>
    </row>
    <row r="1521" spans="2:7" x14ac:dyDescent="0.2">
      <c r="B1521" s="341">
        <v>38972</v>
      </c>
      <c r="C1521" s="111">
        <v>1.2482</v>
      </c>
      <c r="D1521" s="2">
        <v>0.78684396884097885</v>
      </c>
      <c r="E1521" s="332">
        <v>117.82</v>
      </c>
      <c r="G1521" s="111"/>
    </row>
    <row r="1522" spans="2:7" x14ac:dyDescent="0.2">
      <c r="B1522" s="341">
        <v>38973</v>
      </c>
      <c r="C1522" s="111">
        <v>1.2491000000000001</v>
      </c>
      <c r="D1522" s="2">
        <v>0.78883016486550439</v>
      </c>
      <c r="E1522" s="332">
        <v>117.47</v>
      </c>
      <c r="G1522" s="111"/>
    </row>
    <row r="1523" spans="2:7" x14ac:dyDescent="0.2">
      <c r="B1523" s="341">
        <v>38974</v>
      </c>
      <c r="C1523" s="111">
        <v>1.2499</v>
      </c>
      <c r="D1523" s="2">
        <v>0.78597814980743541</v>
      </c>
      <c r="E1523" s="332">
        <v>117.47</v>
      </c>
      <c r="G1523" s="111"/>
    </row>
    <row r="1524" spans="2:7" x14ac:dyDescent="0.2">
      <c r="B1524" s="341">
        <v>38975</v>
      </c>
      <c r="C1524" s="111">
        <v>1.258</v>
      </c>
      <c r="D1524" s="2">
        <v>0.78895463510848118</v>
      </c>
      <c r="E1524" s="332">
        <v>117.72</v>
      </c>
      <c r="G1524" s="111"/>
    </row>
    <row r="1525" spans="2:7" x14ac:dyDescent="0.2">
      <c r="B1525" s="341">
        <v>38978</v>
      </c>
      <c r="C1525" s="111">
        <v>1.2541</v>
      </c>
      <c r="D1525" s="2">
        <v>0.78957757599684175</v>
      </c>
      <c r="E1525" s="332">
        <v>118.02</v>
      </c>
      <c r="G1525" s="111"/>
    </row>
    <row r="1526" spans="2:7" x14ac:dyDescent="0.2">
      <c r="B1526" s="341">
        <v>38979</v>
      </c>
      <c r="C1526" s="111">
        <v>1.2512000000000001</v>
      </c>
      <c r="D1526" s="2">
        <v>0.79026394815868495</v>
      </c>
      <c r="E1526" s="332">
        <v>117.6</v>
      </c>
      <c r="G1526" s="111"/>
    </row>
    <row r="1527" spans="2:7" x14ac:dyDescent="0.2">
      <c r="B1527" s="341">
        <v>38980</v>
      </c>
      <c r="C1527" s="111">
        <v>1.2498</v>
      </c>
      <c r="D1527" s="2">
        <v>0.78889239507731146</v>
      </c>
      <c r="E1527" s="332">
        <v>117.29</v>
      </c>
      <c r="G1527" s="111"/>
    </row>
    <row r="1528" spans="2:7" x14ac:dyDescent="0.2">
      <c r="B1528" s="341">
        <v>38981</v>
      </c>
      <c r="C1528" s="111">
        <v>1.2519</v>
      </c>
      <c r="D1528" s="2">
        <v>0.78548425104076669</v>
      </c>
      <c r="E1528" s="332">
        <v>116.76</v>
      </c>
      <c r="G1528" s="111"/>
    </row>
    <row r="1529" spans="2:7" x14ac:dyDescent="0.2">
      <c r="B1529" s="341">
        <v>38982</v>
      </c>
      <c r="C1529" s="111">
        <v>1.2349000000000001</v>
      </c>
      <c r="D1529" s="2">
        <v>0.78021377857532959</v>
      </c>
      <c r="E1529" s="332">
        <v>116.45</v>
      </c>
      <c r="G1529" s="111"/>
    </row>
    <row r="1530" spans="2:7" x14ac:dyDescent="0.2">
      <c r="B1530" s="341">
        <v>38985</v>
      </c>
      <c r="C1530" s="111">
        <v>1.2384999999999999</v>
      </c>
      <c r="D1530" s="2">
        <v>0.78320802005012535</v>
      </c>
      <c r="E1530" s="332">
        <v>116.43</v>
      </c>
      <c r="G1530" s="111"/>
    </row>
    <row r="1531" spans="2:7" x14ac:dyDescent="0.2">
      <c r="B1531" s="341">
        <v>38986</v>
      </c>
      <c r="C1531" s="111">
        <v>1.2436</v>
      </c>
      <c r="D1531" s="2">
        <v>0.78771169751870806</v>
      </c>
      <c r="E1531" s="332">
        <v>117.16</v>
      </c>
      <c r="G1531" s="111"/>
    </row>
    <row r="1532" spans="2:7" x14ac:dyDescent="0.2">
      <c r="B1532" s="341">
        <v>38987</v>
      </c>
      <c r="C1532" s="111">
        <v>1.2451000000000001</v>
      </c>
      <c r="D1532" s="2">
        <v>0.78839482812992745</v>
      </c>
      <c r="E1532" s="332">
        <v>117.53</v>
      </c>
      <c r="G1532" s="111"/>
    </row>
    <row r="1533" spans="2:7" x14ac:dyDescent="0.2">
      <c r="B1533" s="341">
        <v>38988</v>
      </c>
      <c r="C1533" s="111">
        <v>1.2474000000000001</v>
      </c>
      <c r="D1533" s="2">
        <v>0.78659639738849985</v>
      </c>
      <c r="E1533" s="332">
        <v>117.84</v>
      </c>
      <c r="G1533" s="111"/>
    </row>
    <row r="1534" spans="2:7" x14ac:dyDescent="0.2">
      <c r="B1534" s="343">
        <v>38989</v>
      </c>
      <c r="C1534" s="330">
        <v>1.2504</v>
      </c>
      <c r="D1534" s="113">
        <v>0.78988941548183256</v>
      </c>
      <c r="E1534" s="333">
        <v>117.99</v>
      </c>
      <c r="G1534" s="112"/>
    </row>
    <row r="1535" spans="2:7" x14ac:dyDescent="0.2">
      <c r="B1535" s="341">
        <v>38992</v>
      </c>
      <c r="C1535" s="111">
        <v>1.2425999999999999</v>
      </c>
      <c r="D1535" s="2">
        <v>0.78833267638943638</v>
      </c>
      <c r="E1535" s="332">
        <v>117.66</v>
      </c>
      <c r="G1535" s="111"/>
    </row>
    <row r="1536" spans="2:7" x14ac:dyDescent="0.2">
      <c r="B1536" s="341">
        <v>38993</v>
      </c>
      <c r="C1536" s="111">
        <v>1.2453000000000001</v>
      </c>
      <c r="D1536" s="2">
        <v>0.78511423412106462</v>
      </c>
      <c r="E1536" s="332">
        <v>117.84</v>
      </c>
      <c r="G1536" s="111"/>
    </row>
    <row r="1537" spans="2:7" x14ac:dyDescent="0.2">
      <c r="B1537" s="341">
        <v>38994</v>
      </c>
      <c r="C1537" s="111">
        <v>1.2517</v>
      </c>
      <c r="D1537" s="2">
        <v>0.78839482812992745</v>
      </c>
      <c r="E1537" s="332">
        <v>118.02</v>
      </c>
      <c r="G1537" s="111"/>
    </row>
    <row r="1538" spans="2:7" x14ac:dyDescent="0.2">
      <c r="B1538" s="341">
        <v>38995</v>
      </c>
      <c r="C1538" s="111">
        <v>1.2528999999999999</v>
      </c>
      <c r="D1538" s="2">
        <v>0.78610172156277025</v>
      </c>
      <c r="E1538" s="332">
        <v>117.69</v>
      </c>
      <c r="G1538" s="111"/>
    </row>
    <row r="1539" spans="2:7" x14ac:dyDescent="0.2">
      <c r="B1539" s="341">
        <v>38996</v>
      </c>
      <c r="C1539" s="111">
        <v>1.2606999999999999</v>
      </c>
      <c r="D1539" s="2">
        <v>0.7896399241945673</v>
      </c>
      <c r="E1539" s="332">
        <v>118.89</v>
      </c>
      <c r="G1539" s="111"/>
    </row>
    <row r="1540" spans="2:7" x14ac:dyDescent="0.2">
      <c r="B1540" s="341">
        <v>39000</v>
      </c>
      <c r="C1540" s="111">
        <v>1.2690999999999999</v>
      </c>
      <c r="D1540" s="2">
        <v>0.79757537087254748</v>
      </c>
      <c r="E1540" s="332">
        <v>119.68</v>
      </c>
      <c r="G1540" s="111"/>
    </row>
    <row r="1541" spans="2:7" x14ac:dyDescent="0.2">
      <c r="B1541" s="341">
        <v>39001</v>
      </c>
      <c r="C1541" s="111">
        <v>1.2702</v>
      </c>
      <c r="D1541" s="2">
        <v>0.79725743442557606</v>
      </c>
      <c r="E1541" s="332">
        <v>119.49</v>
      </c>
      <c r="G1541" s="111"/>
    </row>
    <row r="1542" spans="2:7" x14ac:dyDescent="0.2">
      <c r="B1542" s="341">
        <v>39002</v>
      </c>
      <c r="C1542" s="111">
        <v>1.2707999999999999</v>
      </c>
      <c r="D1542" s="2">
        <v>0.79802090814779336</v>
      </c>
      <c r="E1542" s="332">
        <v>119.53</v>
      </c>
      <c r="G1542" s="111"/>
    </row>
    <row r="1543" spans="2:7" x14ac:dyDescent="0.2">
      <c r="B1543" s="341">
        <v>39003</v>
      </c>
      <c r="C1543" s="111">
        <v>1.2751999999999999</v>
      </c>
      <c r="D1543" s="2">
        <v>0.79681274900398413</v>
      </c>
      <c r="E1543" s="332">
        <v>119.81</v>
      </c>
      <c r="G1543" s="111"/>
    </row>
    <row r="1544" spans="2:7" x14ac:dyDescent="0.2">
      <c r="B1544" s="341">
        <v>39006</v>
      </c>
      <c r="C1544" s="111">
        <v>1.2715000000000001</v>
      </c>
      <c r="D1544" s="2">
        <v>0.79904115061925685</v>
      </c>
      <c r="E1544" s="332">
        <v>119.25</v>
      </c>
      <c r="G1544" s="111"/>
    </row>
    <row r="1545" spans="2:7" x14ac:dyDescent="0.2">
      <c r="B1545" s="341">
        <v>39007</v>
      </c>
      <c r="C1545" s="111">
        <v>1.2645</v>
      </c>
      <c r="D1545" s="2">
        <v>0.79846694346854041</v>
      </c>
      <c r="E1545" s="332">
        <v>118.63</v>
      </c>
      <c r="G1545" s="111"/>
    </row>
    <row r="1546" spans="2:7" x14ac:dyDescent="0.2">
      <c r="B1546" s="341">
        <v>39008</v>
      </c>
      <c r="C1546" s="111">
        <v>1.2721</v>
      </c>
      <c r="D1546" s="2">
        <v>0.79725743442557606</v>
      </c>
      <c r="E1546" s="332">
        <v>119.09</v>
      </c>
      <c r="G1546" s="111"/>
    </row>
    <row r="1547" spans="2:7" x14ac:dyDescent="0.2">
      <c r="B1547" s="341">
        <v>39009</v>
      </c>
      <c r="C1547" s="111">
        <v>1.2621</v>
      </c>
      <c r="D1547" s="2">
        <v>0.79611495900007967</v>
      </c>
      <c r="E1547" s="332">
        <v>118.35</v>
      </c>
      <c r="G1547" s="111"/>
    </row>
    <row r="1548" spans="2:7" x14ac:dyDescent="0.2">
      <c r="B1548" s="341">
        <v>39010</v>
      </c>
      <c r="C1548" s="111">
        <v>1.2586999999999999</v>
      </c>
      <c r="D1548" s="2">
        <v>0.79251862418766839</v>
      </c>
      <c r="E1548" s="332">
        <v>118.73</v>
      </c>
      <c r="G1548" s="111"/>
    </row>
    <row r="1549" spans="2:7" x14ac:dyDescent="0.2">
      <c r="B1549" s="341">
        <v>39013</v>
      </c>
      <c r="C1549" s="111">
        <v>1.268</v>
      </c>
      <c r="D1549" s="2">
        <v>0.79643198470850585</v>
      </c>
      <c r="E1549" s="332">
        <v>119.32</v>
      </c>
      <c r="G1549" s="111"/>
    </row>
    <row r="1550" spans="2:7" x14ac:dyDescent="0.2">
      <c r="B1550" s="341">
        <v>39014</v>
      </c>
      <c r="C1550" s="111">
        <v>1.2658</v>
      </c>
      <c r="D1550" s="2">
        <v>0.7973845785822502</v>
      </c>
      <c r="E1550" s="332">
        <v>119.25</v>
      </c>
      <c r="G1550" s="111"/>
    </row>
    <row r="1551" spans="2:7" x14ac:dyDescent="0.2">
      <c r="B1551" s="341">
        <v>39016</v>
      </c>
      <c r="C1551" s="111">
        <v>1.2566999999999999</v>
      </c>
      <c r="D1551" s="2">
        <v>0.79032640480518446</v>
      </c>
      <c r="E1551" s="332">
        <v>118.62</v>
      </c>
      <c r="G1551" s="111"/>
    </row>
    <row r="1552" spans="2:7" x14ac:dyDescent="0.2">
      <c r="B1552" s="341">
        <v>39017</v>
      </c>
      <c r="C1552" s="111">
        <v>1.2496</v>
      </c>
      <c r="D1552" s="2">
        <v>0.78845698967121347</v>
      </c>
      <c r="E1552" s="332">
        <v>117.61</v>
      </c>
      <c r="G1552" s="111"/>
    </row>
    <row r="1553" spans="2:8" x14ac:dyDescent="0.2">
      <c r="B1553" s="341">
        <v>39020</v>
      </c>
      <c r="C1553" s="111">
        <v>1.2487999999999999</v>
      </c>
      <c r="D1553" s="2">
        <v>0.78634898167806866</v>
      </c>
      <c r="E1553" s="332">
        <v>117.38</v>
      </c>
      <c r="G1553" s="111"/>
    </row>
    <row r="1554" spans="2:8" ht="13.5" thickBot="1" x14ac:dyDescent="0.25">
      <c r="B1554" s="345">
        <v>39021</v>
      </c>
      <c r="C1554" s="335">
        <v>1.2423999999999999</v>
      </c>
      <c r="D1554" s="336">
        <v>0.7876496534341525</v>
      </c>
      <c r="E1554" s="337">
        <v>116.82</v>
      </c>
      <c r="H1554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workbookViewId="0">
      <selection activeCell="C25" sqref="C25"/>
    </sheetView>
  </sheetViews>
  <sheetFormatPr defaultRowHeight="12.75" x14ac:dyDescent="0.2"/>
  <cols>
    <col min="1" max="1" width="10.140625" customWidth="1"/>
    <col min="2" max="2" width="59.140625" customWidth="1"/>
    <col min="4" max="7" width="10.140625" bestFit="1" customWidth="1"/>
    <col min="8" max="8" width="11.5703125" customWidth="1"/>
  </cols>
  <sheetData>
    <row r="2" spans="1:8" x14ac:dyDescent="0.2">
      <c r="A2" t="s">
        <v>334</v>
      </c>
      <c r="B2" s="637" t="s">
        <v>38</v>
      </c>
      <c r="C2" s="637"/>
      <c r="D2" s="637"/>
      <c r="E2" s="637"/>
      <c r="F2" s="637"/>
      <c r="G2" s="637"/>
      <c r="H2" s="637"/>
    </row>
    <row r="3" spans="1:8" ht="15.75" x14ac:dyDescent="0.25">
      <c r="B3" s="722"/>
      <c r="C3" s="722"/>
      <c r="D3" s="722"/>
      <c r="E3" s="722"/>
      <c r="F3" s="722"/>
      <c r="G3" s="722"/>
      <c r="H3" s="722"/>
    </row>
    <row r="4" spans="1:8" x14ac:dyDescent="0.2">
      <c r="B4" s="138"/>
      <c r="C4" s="211">
        <v>2001</v>
      </c>
      <c r="D4" s="211">
        <v>2002</v>
      </c>
      <c r="E4" s="211">
        <v>2003</v>
      </c>
      <c r="F4" s="211">
        <v>2004</v>
      </c>
      <c r="G4" s="211">
        <v>2005</v>
      </c>
      <c r="H4" s="211" t="s">
        <v>453</v>
      </c>
    </row>
    <row r="5" spans="1:8" x14ac:dyDescent="0.2">
      <c r="B5" s="134" t="s">
        <v>432</v>
      </c>
      <c r="C5" s="139">
        <v>9708.6</v>
      </c>
      <c r="D5" s="139">
        <v>14786.2</v>
      </c>
      <c r="E5" s="139">
        <v>21595.200000000001</v>
      </c>
      <c r="F5" s="139">
        <v>29101.200000000001</v>
      </c>
      <c r="G5" s="139">
        <v>50257.599999999999</v>
      </c>
      <c r="H5" s="139">
        <v>64660.3</v>
      </c>
    </row>
    <row r="6" spans="1:8" x14ac:dyDescent="0.2">
      <c r="B6" s="135" t="s">
        <v>433</v>
      </c>
      <c r="C6" s="136"/>
      <c r="D6" s="137">
        <v>0.52300000000000002</v>
      </c>
      <c r="E6" s="137">
        <v>0.46100000000000002</v>
      </c>
      <c r="F6" s="137">
        <v>0.34799999999999998</v>
      </c>
      <c r="G6" s="137">
        <v>0.72699999999999998</v>
      </c>
      <c r="H6" s="137">
        <v>0.80100000000000005</v>
      </c>
    </row>
    <row r="7" spans="1:8" ht="15" customHeight="1" x14ac:dyDescent="0.2">
      <c r="B7" s="134" t="s">
        <v>434</v>
      </c>
      <c r="C7" s="140">
        <v>38.5</v>
      </c>
      <c r="D7" s="140">
        <v>58.7</v>
      </c>
      <c r="E7" s="140">
        <v>86</v>
      </c>
      <c r="F7" s="140">
        <v>115.5</v>
      </c>
      <c r="G7" s="140">
        <v>201</v>
      </c>
      <c r="H7" s="140">
        <v>345.8</v>
      </c>
    </row>
    <row r="8" spans="1:8" x14ac:dyDescent="0.2">
      <c r="B8" s="135" t="s">
        <v>433</v>
      </c>
      <c r="C8" s="136"/>
      <c r="D8" s="137">
        <v>0.51300000000000001</v>
      </c>
      <c r="E8" s="137">
        <v>0.45800000000000002</v>
      </c>
      <c r="F8" s="137">
        <v>0.33700000000000002</v>
      </c>
      <c r="G8" s="137">
        <v>0.748</v>
      </c>
      <c r="H8" s="137">
        <v>0.71599999999999997</v>
      </c>
    </row>
    <row r="9" spans="1:8" ht="27.75" customHeight="1" x14ac:dyDescent="0.2">
      <c r="B9" s="134" t="s">
        <v>435</v>
      </c>
      <c r="C9" s="406">
        <v>44.9</v>
      </c>
      <c r="D9" s="406">
        <v>49</v>
      </c>
      <c r="E9" s="406">
        <v>67</v>
      </c>
      <c r="F9" s="406">
        <v>83.4</v>
      </c>
      <c r="G9" s="406">
        <v>143</v>
      </c>
      <c r="H9" s="406">
        <v>324.2</v>
      </c>
    </row>
    <row r="10" spans="1:8" x14ac:dyDescent="0.2">
      <c r="B10" s="135" t="s">
        <v>433</v>
      </c>
      <c r="C10" s="136"/>
      <c r="D10" s="137">
        <v>8.8999999999999996E-2</v>
      </c>
      <c r="E10" s="137">
        <v>0.36699999999999999</v>
      </c>
      <c r="F10" s="137">
        <v>0.23899999999999999</v>
      </c>
      <c r="G10" s="137">
        <v>0.72299999999999998</v>
      </c>
      <c r="H10" s="137">
        <v>1.266</v>
      </c>
    </row>
    <row r="11" spans="1:8" ht="25.5" x14ac:dyDescent="0.2">
      <c r="B11" s="135" t="s">
        <v>436</v>
      </c>
      <c r="C11" s="137">
        <v>1.1539999999999999</v>
      </c>
      <c r="D11" s="137">
        <v>0.83099999999999996</v>
      </c>
      <c r="E11" s="137">
        <v>0.77900000000000003</v>
      </c>
      <c r="F11" s="137">
        <v>0.72199999999999998</v>
      </c>
      <c r="G11" s="137">
        <v>0.71099999999999997</v>
      </c>
      <c r="H11" s="137">
        <v>0.93899999999999995</v>
      </c>
    </row>
    <row r="12" spans="1:8" ht="14.25" customHeight="1" x14ac:dyDescent="0.2">
      <c r="B12" s="134" t="s">
        <v>437</v>
      </c>
      <c r="C12" s="141">
        <v>2.6</v>
      </c>
      <c r="D12" s="141">
        <v>4.5999999999999996</v>
      </c>
      <c r="E12" s="141">
        <v>5.9</v>
      </c>
      <c r="F12" s="141">
        <v>4.7</v>
      </c>
      <c r="G12" s="141">
        <v>6.3</v>
      </c>
      <c r="H12" s="141">
        <v>10.6</v>
      </c>
    </row>
    <row r="13" spans="1:8" ht="15.75" customHeight="1" x14ac:dyDescent="0.2">
      <c r="B13" s="134" t="s">
        <v>438</v>
      </c>
      <c r="C13" s="141"/>
      <c r="D13" s="141"/>
      <c r="E13" s="141"/>
      <c r="F13" s="141"/>
      <c r="G13" s="141"/>
      <c r="H13" s="141"/>
    </row>
    <row r="14" spans="1:8" x14ac:dyDescent="0.2">
      <c r="B14" s="134" t="s">
        <v>439</v>
      </c>
      <c r="C14" s="141" t="s">
        <v>440</v>
      </c>
      <c r="D14" s="141">
        <v>215</v>
      </c>
      <c r="E14" s="141">
        <v>123</v>
      </c>
      <c r="F14" s="142">
        <v>2160</v>
      </c>
      <c r="G14" s="141">
        <v>20</v>
      </c>
      <c r="H14" s="141">
        <v>8</v>
      </c>
    </row>
    <row r="15" spans="1:8" x14ac:dyDescent="0.2">
      <c r="B15" s="134" t="s">
        <v>441</v>
      </c>
      <c r="C15" s="141" t="s">
        <v>440</v>
      </c>
      <c r="D15" s="143">
        <v>3907.1</v>
      </c>
      <c r="E15" s="143">
        <v>7364.5</v>
      </c>
      <c r="F15" s="143">
        <v>4645.8999999999996</v>
      </c>
      <c r="G15" s="143">
        <v>329.8</v>
      </c>
      <c r="H15" s="143">
        <v>1183.5</v>
      </c>
    </row>
    <row r="16" spans="1:8" ht="25.5" x14ac:dyDescent="0.2">
      <c r="B16" s="134" t="s">
        <v>442</v>
      </c>
      <c r="C16" s="141" t="s">
        <v>440</v>
      </c>
      <c r="D16" s="141">
        <v>35</v>
      </c>
      <c r="E16" s="141">
        <v>15</v>
      </c>
      <c r="F16" s="141">
        <v>13</v>
      </c>
      <c r="G16" s="141">
        <v>4</v>
      </c>
      <c r="H16" s="141">
        <v>5</v>
      </c>
    </row>
    <row r="17" spans="2:8" x14ac:dyDescent="0.2">
      <c r="B17" s="74"/>
      <c r="C17" s="74"/>
      <c r="D17" s="74"/>
      <c r="E17" s="74"/>
      <c r="F17" s="74"/>
      <c r="G17" s="74"/>
      <c r="H17" s="74"/>
    </row>
    <row r="18" spans="2:8" s="72" customFormat="1" x14ac:dyDescent="0.2">
      <c r="B18" s="388" t="s">
        <v>553</v>
      </c>
      <c r="C18" s="133"/>
      <c r="D18" s="133"/>
      <c r="E18" s="133"/>
      <c r="F18" s="133"/>
      <c r="G18" s="133"/>
      <c r="H18" s="133"/>
    </row>
  </sheetData>
  <mergeCells count="2">
    <mergeCell ref="B2:H2"/>
    <mergeCell ref="B3:H3"/>
  </mergeCells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workbookViewId="0">
      <selection activeCell="A2" sqref="A2:H17"/>
    </sheetView>
  </sheetViews>
  <sheetFormatPr defaultRowHeight="12.75" x14ac:dyDescent="0.2"/>
  <cols>
    <col min="1" max="1" width="10.42578125" customWidth="1"/>
    <col min="2" max="2" width="43.5703125" customWidth="1"/>
    <col min="3" max="3" width="9.28515625" customWidth="1"/>
    <col min="5" max="5" width="8.42578125" customWidth="1"/>
    <col min="6" max="6" width="8.7109375" customWidth="1"/>
    <col min="7" max="7" width="9.28515625" customWidth="1"/>
    <col min="8" max="8" width="8.7109375" customWidth="1"/>
  </cols>
  <sheetData>
    <row r="2" spans="1:8" x14ac:dyDescent="0.2">
      <c r="A2" t="s">
        <v>334</v>
      </c>
      <c r="B2" s="637" t="s">
        <v>37</v>
      </c>
      <c r="C2" s="637"/>
      <c r="D2" s="637"/>
      <c r="E2" s="637"/>
      <c r="F2" s="637"/>
      <c r="G2" s="637"/>
      <c r="H2" s="637"/>
    </row>
    <row r="3" spans="1:8" ht="16.5" thickBot="1" x14ac:dyDescent="0.3">
      <c r="B3" s="722"/>
      <c r="C3" s="722"/>
      <c r="D3" s="722"/>
      <c r="E3" s="722"/>
      <c r="F3" s="722"/>
      <c r="G3" s="722"/>
      <c r="H3" s="722"/>
    </row>
    <row r="4" spans="1:8" ht="13.5" thickBot="1" x14ac:dyDescent="0.25">
      <c r="B4" s="226"/>
      <c r="C4" s="394">
        <v>2001</v>
      </c>
      <c r="D4" s="394">
        <v>2002</v>
      </c>
      <c r="E4" s="394">
        <v>2003</v>
      </c>
      <c r="F4" s="394">
        <v>2004</v>
      </c>
      <c r="G4" s="394">
        <v>2005</v>
      </c>
      <c r="H4" s="394" t="s">
        <v>453</v>
      </c>
    </row>
    <row r="5" spans="1:8" ht="26.25" thickBot="1" x14ac:dyDescent="0.25">
      <c r="B5" s="395" t="s">
        <v>432</v>
      </c>
      <c r="C5" s="399">
        <v>564</v>
      </c>
      <c r="D5" s="399">
        <v>675.9</v>
      </c>
      <c r="E5" s="399">
        <v>816.7</v>
      </c>
      <c r="F5" s="399">
        <v>942.8</v>
      </c>
      <c r="G5" s="399">
        <v>1448.1</v>
      </c>
      <c r="H5" s="399">
        <v>1374</v>
      </c>
    </row>
    <row r="6" spans="1:8" ht="13.5" thickBot="1" x14ac:dyDescent="0.25">
      <c r="B6" s="400" t="s">
        <v>433</v>
      </c>
      <c r="C6" s="401" t="s">
        <v>440</v>
      </c>
      <c r="D6" s="402">
        <v>0.19900000000000001</v>
      </c>
      <c r="E6" s="402">
        <v>0.20899999999999999</v>
      </c>
      <c r="F6" s="402">
        <v>0.154</v>
      </c>
      <c r="G6" s="402">
        <v>0.53600000000000003</v>
      </c>
      <c r="H6" s="402">
        <v>0.35199999999999998</v>
      </c>
    </row>
    <row r="7" spans="1:8" ht="26.25" thickBot="1" x14ac:dyDescent="0.25">
      <c r="B7" s="395" t="s">
        <v>443</v>
      </c>
      <c r="C7" s="404">
        <v>2.2000000000000002</v>
      </c>
      <c r="D7" s="404">
        <v>2.7</v>
      </c>
      <c r="E7" s="404">
        <v>3.3</v>
      </c>
      <c r="F7" s="404">
        <v>3.7</v>
      </c>
      <c r="G7" s="404">
        <v>5.8</v>
      </c>
      <c r="H7" s="404">
        <v>7.3</v>
      </c>
    </row>
    <row r="8" spans="1:8" ht="13.5" thickBot="1" x14ac:dyDescent="0.25">
      <c r="B8" s="400" t="s">
        <v>433</v>
      </c>
      <c r="C8" s="401"/>
      <c r="D8" s="402">
        <v>0.19800000000000001</v>
      </c>
      <c r="E8" s="402">
        <v>0.218</v>
      </c>
      <c r="F8" s="402">
        <v>0.14499999999999999</v>
      </c>
      <c r="G8" s="402">
        <v>0.54800000000000004</v>
      </c>
      <c r="H8" s="402">
        <v>0.26800000000000002</v>
      </c>
    </row>
    <row r="9" spans="1:8" ht="26.25" thickBot="1" x14ac:dyDescent="0.25">
      <c r="B9" s="395" t="s">
        <v>444</v>
      </c>
      <c r="C9" s="404">
        <v>0.69</v>
      </c>
      <c r="D9" s="404">
        <v>0.77</v>
      </c>
      <c r="E9" s="404">
        <v>0.91</v>
      </c>
      <c r="F9" s="404">
        <v>0.98</v>
      </c>
      <c r="G9" s="404">
        <v>1.24</v>
      </c>
      <c r="H9" s="404">
        <v>1.64</v>
      </c>
    </row>
    <row r="10" spans="1:8" ht="13.5" thickBot="1" x14ac:dyDescent="0.25">
      <c r="B10" s="400" t="s">
        <v>433</v>
      </c>
      <c r="C10" s="401" t="s">
        <v>440</v>
      </c>
      <c r="D10" s="402">
        <v>0.11600000000000001</v>
      </c>
      <c r="E10" s="402">
        <v>0.182</v>
      </c>
      <c r="F10" s="402">
        <v>7.6999999999999999E-2</v>
      </c>
      <c r="G10" s="402">
        <v>0.26500000000000001</v>
      </c>
      <c r="H10" s="402">
        <v>0.32300000000000001</v>
      </c>
    </row>
    <row r="11" spans="1:8" ht="26.25" thickBot="1" x14ac:dyDescent="0.25">
      <c r="B11" s="400" t="s">
        <v>445</v>
      </c>
      <c r="C11" s="405">
        <v>1.7999999999999999E-2</v>
      </c>
      <c r="D11" s="405">
        <v>1.2999999999999999E-2</v>
      </c>
      <c r="E11" s="405">
        <v>1.0999999999999999E-2</v>
      </c>
      <c r="F11" s="405">
        <v>8.0000000000000002E-3</v>
      </c>
      <c r="G11" s="405">
        <v>6.0000000000000001E-3</v>
      </c>
      <c r="H11" s="405">
        <v>5.0000000000000001E-3</v>
      </c>
    </row>
    <row r="12" spans="1:8" ht="15" customHeight="1" thickBot="1" x14ac:dyDescent="0.25">
      <c r="B12" s="395" t="s">
        <v>446</v>
      </c>
      <c r="C12" s="403"/>
      <c r="D12" s="403"/>
      <c r="E12" s="403"/>
      <c r="F12" s="403"/>
      <c r="G12" s="403"/>
      <c r="H12" s="403"/>
    </row>
    <row r="13" spans="1:8" ht="13.5" thickBot="1" x14ac:dyDescent="0.25">
      <c r="B13" s="395" t="s">
        <v>447</v>
      </c>
      <c r="C13" s="403">
        <v>558</v>
      </c>
      <c r="D13" s="403">
        <v>392</v>
      </c>
      <c r="E13" s="403">
        <v>515</v>
      </c>
      <c r="F13" s="403">
        <v>164</v>
      </c>
      <c r="G13" s="403">
        <v>141</v>
      </c>
      <c r="H13" s="403">
        <v>156</v>
      </c>
    </row>
    <row r="14" spans="1:8" ht="13.5" thickBot="1" x14ac:dyDescent="0.25">
      <c r="B14" s="395" t="s">
        <v>441</v>
      </c>
      <c r="C14" s="403">
        <v>152.19999999999999</v>
      </c>
      <c r="D14" s="403">
        <v>57.9</v>
      </c>
      <c r="E14" s="403">
        <v>107.4</v>
      </c>
      <c r="F14" s="403">
        <v>27.8</v>
      </c>
      <c r="G14" s="403">
        <v>44.9</v>
      </c>
      <c r="H14" s="403">
        <v>83.9</v>
      </c>
    </row>
    <row r="15" spans="1:8" ht="39" thickBot="1" x14ac:dyDescent="0.25">
      <c r="B15" s="395" t="s">
        <v>448</v>
      </c>
      <c r="C15" s="404">
        <v>32</v>
      </c>
      <c r="D15" s="404">
        <v>16</v>
      </c>
      <c r="E15" s="404">
        <v>10</v>
      </c>
      <c r="F15" s="404">
        <v>5</v>
      </c>
      <c r="G15" s="404">
        <v>4</v>
      </c>
      <c r="H15" s="404">
        <v>1</v>
      </c>
    </row>
    <row r="17" spans="2:2" x14ac:dyDescent="0.2">
      <c r="B17" s="388" t="s">
        <v>553</v>
      </c>
    </row>
  </sheetData>
  <mergeCells count="2">
    <mergeCell ref="B2:H2"/>
    <mergeCell ref="B3:H3"/>
  </mergeCells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A2" sqref="A2:H14"/>
    </sheetView>
  </sheetViews>
  <sheetFormatPr defaultRowHeight="12.75" x14ac:dyDescent="0.2"/>
  <cols>
    <col min="1" max="1" width="10.28515625" style="133" customWidth="1"/>
    <col min="2" max="2" width="47" style="133" customWidth="1"/>
    <col min="3" max="3" width="10.28515625" style="133" customWidth="1"/>
    <col min="4" max="4" width="10" style="133" customWidth="1"/>
    <col min="5" max="5" width="10.42578125" style="133" customWidth="1"/>
    <col min="6" max="6" width="11" style="133" customWidth="1"/>
    <col min="7" max="7" width="9.85546875" style="133" customWidth="1"/>
    <col min="8" max="8" width="11.140625" style="133" customWidth="1"/>
    <col min="9" max="16384" width="9.140625" style="133"/>
  </cols>
  <sheetData>
    <row r="1" spans="1:8" s="72" customFormat="1" x14ac:dyDescent="0.2"/>
    <row r="2" spans="1:8" s="74" customFormat="1" x14ac:dyDescent="0.2">
      <c r="A2" s="72" t="s">
        <v>362</v>
      </c>
      <c r="B2" s="637" t="s">
        <v>454</v>
      </c>
      <c r="C2" s="637"/>
      <c r="D2" s="637"/>
      <c r="E2" s="637"/>
      <c r="F2" s="637"/>
      <c r="G2" s="637"/>
      <c r="H2" s="637"/>
    </row>
    <row r="3" spans="1:8" s="74" customFormat="1" ht="12.75" customHeight="1" thickBot="1" x14ac:dyDescent="0.25">
      <c r="B3" s="723"/>
      <c r="C3" s="723"/>
      <c r="D3" s="723"/>
      <c r="E3" s="723"/>
      <c r="F3" s="723"/>
      <c r="G3" s="723"/>
      <c r="H3" s="723"/>
    </row>
    <row r="4" spans="1:8" s="74" customFormat="1" ht="13.5" thickBot="1" x14ac:dyDescent="0.25">
      <c r="B4" s="226"/>
      <c r="C4" s="394">
        <v>2001</v>
      </c>
      <c r="D4" s="394">
        <v>2002</v>
      </c>
      <c r="E4" s="394">
        <v>2003</v>
      </c>
      <c r="F4" s="394">
        <v>2004</v>
      </c>
      <c r="G4" s="394">
        <v>2005</v>
      </c>
      <c r="H4" s="394" t="s">
        <v>453</v>
      </c>
    </row>
    <row r="5" spans="1:8" s="74" customFormat="1" ht="14.25" customHeight="1" thickBot="1" x14ac:dyDescent="0.25">
      <c r="B5" s="395" t="s">
        <v>568</v>
      </c>
      <c r="C5" s="396"/>
      <c r="D5" s="396"/>
      <c r="E5" s="396"/>
      <c r="F5" s="396"/>
      <c r="G5" s="396"/>
      <c r="H5" s="396"/>
    </row>
    <row r="6" spans="1:8" ht="13.5" thickBot="1" x14ac:dyDescent="0.25">
      <c r="A6" s="74"/>
      <c r="B6" s="226" t="s">
        <v>449</v>
      </c>
      <c r="C6" s="397">
        <v>0.40600000000000003</v>
      </c>
      <c r="D6" s="397">
        <v>0.33300000000000002</v>
      </c>
      <c r="E6" s="397">
        <v>0.28199999999999997</v>
      </c>
      <c r="F6" s="397">
        <v>0.28599999999999998</v>
      </c>
      <c r="G6" s="397">
        <v>0.317</v>
      </c>
      <c r="H6" s="397">
        <v>0.32</v>
      </c>
    </row>
    <row r="7" spans="1:8" ht="13.5" thickBot="1" x14ac:dyDescent="0.25">
      <c r="B7" s="226" t="s">
        <v>450</v>
      </c>
      <c r="C7" s="397">
        <v>0.33300000000000002</v>
      </c>
      <c r="D7" s="397">
        <v>0.32500000000000001</v>
      </c>
      <c r="E7" s="397">
        <v>0.29699999999999999</v>
      </c>
      <c r="F7" s="397">
        <v>0.313</v>
      </c>
      <c r="G7" s="397">
        <v>0.28999999999999998</v>
      </c>
      <c r="H7" s="397">
        <v>0.32300000000000001</v>
      </c>
    </row>
    <row r="8" spans="1:8" s="74" customFormat="1" ht="13.5" thickBot="1" x14ac:dyDescent="0.25">
      <c r="A8" s="133"/>
      <c r="B8" s="395" t="s">
        <v>451</v>
      </c>
      <c r="C8" s="398"/>
      <c r="D8" s="398"/>
      <c r="E8" s="398"/>
      <c r="F8" s="398"/>
      <c r="G8" s="398"/>
      <c r="H8" s="398"/>
    </row>
    <row r="9" spans="1:8" ht="13.5" thickBot="1" x14ac:dyDescent="0.25">
      <c r="A9" s="74"/>
      <c r="B9" s="226" t="s">
        <v>449</v>
      </c>
      <c r="C9" s="397">
        <v>0.33200000000000002</v>
      </c>
      <c r="D9" s="397">
        <v>0.308</v>
      </c>
      <c r="E9" s="397">
        <v>0.27500000000000002</v>
      </c>
      <c r="F9" s="397">
        <v>0.33800000000000002</v>
      </c>
      <c r="G9" s="397">
        <v>0.30099999999999999</v>
      </c>
      <c r="H9" s="397">
        <v>0.34599999999999997</v>
      </c>
    </row>
    <row r="10" spans="1:8" ht="13.5" thickBot="1" x14ac:dyDescent="0.25">
      <c r="B10" s="226" t="s">
        <v>450</v>
      </c>
      <c r="C10" s="397">
        <v>0.42399999999999999</v>
      </c>
      <c r="D10" s="397">
        <v>0.38900000000000001</v>
      </c>
      <c r="E10" s="397">
        <v>0.38800000000000001</v>
      </c>
      <c r="F10" s="397">
        <v>0.40799999999999997</v>
      </c>
      <c r="G10" s="397">
        <v>0.38600000000000001</v>
      </c>
      <c r="H10" s="397">
        <v>0.41399999999999998</v>
      </c>
    </row>
    <row r="12" spans="1:8" x14ac:dyDescent="0.2">
      <c r="B12" s="72" t="s">
        <v>452</v>
      </c>
    </row>
    <row r="13" spans="1:8" ht="14.25" x14ac:dyDescent="0.2">
      <c r="B13" s="132"/>
    </row>
    <row r="14" spans="1:8" x14ac:dyDescent="0.2">
      <c r="B14" s="282" t="s">
        <v>553</v>
      </c>
    </row>
  </sheetData>
  <mergeCells count="2">
    <mergeCell ref="B2:H2"/>
    <mergeCell ref="B3:H3"/>
  </mergeCells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A2" sqref="A2:L24"/>
    </sheetView>
  </sheetViews>
  <sheetFormatPr defaultRowHeight="12.75" x14ac:dyDescent="0.2"/>
  <cols>
    <col min="1" max="1" width="9.5703125" customWidth="1"/>
    <col min="2" max="2" width="10.140625" bestFit="1" customWidth="1"/>
    <col min="3" max="3" width="12" customWidth="1"/>
  </cols>
  <sheetData>
    <row r="2" spans="1:5" x14ac:dyDescent="0.2">
      <c r="A2" t="s">
        <v>334</v>
      </c>
      <c r="B2" s="633" t="s">
        <v>36</v>
      </c>
      <c r="C2" s="633"/>
      <c r="E2" s="60" t="s">
        <v>36</v>
      </c>
    </row>
    <row r="3" spans="1:5" x14ac:dyDescent="0.2">
      <c r="B3" s="633"/>
      <c r="C3" s="633"/>
    </row>
    <row r="4" spans="1:5" x14ac:dyDescent="0.2">
      <c r="B4" s="633"/>
      <c r="C4" s="633"/>
    </row>
    <row r="5" spans="1:5" ht="13.5" thickBot="1" x14ac:dyDescent="0.25"/>
    <row r="6" spans="1:5" ht="26.25" thickBot="1" x14ac:dyDescent="0.25">
      <c r="B6" s="389" t="s">
        <v>479</v>
      </c>
      <c r="C6" s="390" t="s">
        <v>519</v>
      </c>
    </row>
    <row r="7" spans="1:5" ht="13.5" thickBot="1" x14ac:dyDescent="0.25">
      <c r="B7" s="391">
        <v>38628</v>
      </c>
      <c r="C7" s="392">
        <v>2.3196341739878368</v>
      </c>
    </row>
    <row r="8" spans="1:5" ht="13.5" thickBot="1" x14ac:dyDescent="0.25">
      <c r="B8" s="391">
        <v>38657</v>
      </c>
      <c r="C8" s="392">
        <v>2.3158167030589358</v>
      </c>
    </row>
    <row r="9" spans="1:5" ht="13.5" thickBot="1" x14ac:dyDescent="0.25">
      <c r="B9" s="391">
        <v>38687</v>
      </c>
      <c r="C9" s="392">
        <v>1.9551783300375798</v>
      </c>
    </row>
    <row r="10" spans="1:5" ht="13.5" thickBot="1" x14ac:dyDescent="0.25">
      <c r="B10" s="391">
        <v>38721</v>
      </c>
      <c r="C10" s="392">
        <v>2.6563602273570655</v>
      </c>
    </row>
    <row r="11" spans="1:5" ht="13.5" thickBot="1" x14ac:dyDescent="0.25">
      <c r="B11" s="391">
        <v>38749</v>
      </c>
      <c r="C11" s="392">
        <v>1.956833743903563</v>
      </c>
    </row>
    <row r="12" spans="1:5" ht="13.5" thickBot="1" x14ac:dyDescent="0.25">
      <c r="B12" s="391">
        <v>38777</v>
      </c>
      <c r="C12" s="392">
        <v>2.4578616032093374</v>
      </c>
    </row>
    <row r="13" spans="1:5" ht="13.5" thickBot="1" x14ac:dyDescent="0.25">
      <c r="B13" s="391">
        <v>38810</v>
      </c>
      <c r="C13" s="393">
        <v>2.3363493696784507</v>
      </c>
    </row>
    <row r="14" spans="1:5" ht="13.5" thickBot="1" x14ac:dyDescent="0.25">
      <c r="B14" s="391">
        <v>38839</v>
      </c>
      <c r="C14" s="393">
        <v>2.2360099949828731</v>
      </c>
    </row>
    <row r="15" spans="1:5" ht="13.5" thickBot="1" x14ac:dyDescent="0.25">
      <c r="B15" s="391">
        <v>38869</v>
      </c>
      <c r="C15" s="393">
        <v>2.1259768353851332</v>
      </c>
    </row>
    <row r="16" spans="1:5" ht="13.5" thickBot="1" x14ac:dyDescent="0.25">
      <c r="B16" s="391">
        <v>38901</v>
      </c>
      <c r="C16" s="393">
        <v>2.1857658949172527</v>
      </c>
    </row>
    <row r="17" spans="2:3" ht="13.5" thickBot="1" x14ac:dyDescent="0.25">
      <c r="B17" s="391">
        <v>38929</v>
      </c>
      <c r="C17" s="393">
        <v>1.2047353376509176</v>
      </c>
    </row>
    <row r="18" spans="2:3" ht="13.5" thickBot="1" x14ac:dyDescent="0.25">
      <c r="B18" s="391">
        <v>38950</v>
      </c>
      <c r="C18" s="393">
        <v>1.1457311281790625</v>
      </c>
    </row>
    <row r="19" spans="2:3" ht="13.5" thickBot="1" x14ac:dyDescent="0.25">
      <c r="B19" s="391">
        <v>38964</v>
      </c>
      <c r="C19" s="393">
        <v>1.1301777027482174</v>
      </c>
    </row>
    <row r="20" spans="2:3" ht="13.5" thickBot="1" x14ac:dyDescent="0.25">
      <c r="B20" s="391">
        <v>38978</v>
      </c>
      <c r="C20" s="393">
        <v>1.120906291271236</v>
      </c>
    </row>
    <row r="21" spans="2:3" ht="13.5" thickBot="1" x14ac:dyDescent="0.25">
      <c r="B21" s="391">
        <v>38992</v>
      </c>
      <c r="C21" s="393">
        <v>1.1496596375449923</v>
      </c>
    </row>
    <row r="22" spans="2:3" ht="13.5" thickBot="1" x14ac:dyDescent="0.25">
      <c r="B22" s="391">
        <v>39006</v>
      </c>
      <c r="C22" s="393">
        <v>1.1694099549503303</v>
      </c>
    </row>
    <row r="24" spans="2:3" x14ac:dyDescent="0.2">
      <c r="B24" s="282" t="s">
        <v>550</v>
      </c>
      <c r="C24" s="282" t="s">
        <v>552</v>
      </c>
    </row>
  </sheetData>
  <mergeCells count="1">
    <mergeCell ref="B2:C4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28"/>
  <sheetViews>
    <sheetView workbookViewId="0">
      <selection activeCell="A2" sqref="A2:M21"/>
    </sheetView>
  </sheetViews>
  <sheetFormatPr defaultRowHeight="12.75" x14ac:dyDescent="0.2"/>
  <cols>
    <col min="1" max="1" width="9.85546875" customWidth="1"/>
    <col min="2" max="2" width="12.85546875" customWidth="1"/>
    <col min="3" max="3" width="13.140625" customWidth="1"/>
    <col min="4" max="4" width="15.140625" customWidth="1"/>
    <col min="5" max="5" width="9.140625" style="26"/>
    <col min="6" max="6" width="9.140625" style="114"/>
    <col min="7" max="7" width="9.140625" style="115"/>
  </cols>
  <sheetData>
    <row r="2" spans="1:7" x14ac:dyDescent="0.2">
      <c r="A2" t="s">
        <v>362</v>
      </c>
      <c r="B2" s="633" t="s">
        <v>25</v>
      </c>
      <c r="C2" s="634"/>
      <c r="D2" s="634"/>
      <c r="F2" s="36" t="s">
        <v>25</v>
      </c>
      <c r="G2" s="62"/>
    </row>
    <row r="3" spans="1:7" x14ac:dyDescent="0.2">
      <c r="B3" s="634"/>
      <c r="C3" s="634"/>
      <c r="D3" s="634"/>
      <c r="G3" s="62"/>
    </row>
    <row r="4" spans="1:7" ht="13.5" thickBot="1" x14ac:dyDescent="0.25">
      <c r="B4" s="27"/>
      <c r="C4" s="26"/>
      <c r="D4" s="26"/>
    </row>
    <row r="5" spans="1:7" ht="13.5" thickBot="1" x14ac:dyDescent="0.25">
      <c r="B5" s="361"/>
      <c r="C5" s="316" t="s">
        <v>324</v>
      </c>
      <c r="D5" s="316" t="s">
        <v>326</v>
      </c>
    </row>
    <row r="6" spans="1:7" ht="13.5" thickBot="1" x14ac:dyDescent="0.25">
      <c r="B6" s="360"/>
      <c r="C6" s="317" t="s">
        <v>329</v>
      </c>
      <c r="D6" s="317" t="s">
        <v>331</v>
      </c>
    </row>
    <row r="7" spans="1:7" x14ac:dyDescent="0.2">
      <c r="B7" s="338">
        <v>36531</v>
      </c>
      <c r="C7" s="320">
        <v>138.59</v>
      </c>
      <c r="D7" s="321">
        <v>27.395000457763672</v>
      </c>
    </row>
    <row r="8" spans="1:7" x14ac:dyDescent="0.2">
      <c r="B8" s="339">
        <v>36535</v>
      </c>
      <c r="C8" s="2">
        <v>138.9</v>
      </c>
      <c r="D8" s="322">
        <v>27.850099563598633</v>
      </c>
    </row>
    <row r="9" spans="1:7" x14ac:dyDescent="0.2">
      <c r="B9" s="339">
        <v>36536</v>
      </c>
      <c r="C9" s="2">
        <v>138.96</v>
      </c>
      <c r="D9" s="322">
        <v>28.5</v>
      </c>
    </row>
    <row r="10" spans="1:7" x14ac:dyDescent="0.2">
      <c r="B10" s="339">
        <v>36537</v>
      </c>
      <c r="C10" s="2">
        <v>139.1</v>
      </c>
      <c r="D10" s="322">
        <v>28.799900054931641</v>
      </c>
    </row>
    <row r="11" spans="1:7" x14ac:dyDescent="0.2">
      <c r="B11" s="339">
        <v>36538</v>
      </c>
      <c r="C11" s="2">
        <v>139.19999999999999</v>
      </c>
      <c r="D11" s="322">
        <v>28.700000762939453</v>
      </c>
    </row>
    <row r="12" spans="1:7" x14ac:dyDescent="0.2">
      <c r="B12" s="339">
        <v>36539</v>
      </c>
      <c r="C12" s="2">
        <v>139.36000000000001</v>
      </c>
      <c r="D12" s="322">
        <v>28.52400016784668</v>
      </c>
    </row>
    <row r="13" spans="1:7" x14ac:dyDescent="0.2">
      <c r="B13" s="339">
        <v>36543</v>
      </c>
      <c r="C13" s="2">
        <v>139.56</v>
      </c>
      <c r="D13" s="322">
        <v>28.570100784301758</v>
      </c>
    </row>
    <row r="14" spans="1:7" x14ac:dyDescent="0.2">
      <c r="B14" s="339">
        <v>36544</v>
      </c>
      <c r="C14" s="2">
        <v>139.5</v>
      </c>
      <c r="D14" s="322">
        <v>28.489999771118164</v>
      </c>
    </row>
    <row r="15" spans="1:7" x14ac:dyDescent="0.2">
      <c r="B15" s="339">
        <v>36545</v>
      </c>
      <c r="C15" s="2">
        <v>139.46</v>
      </c>
      <c r="D15" s="322">
        <v>28.540000915527344</v>
      </c>
    </row>
    <row r="16" spans="1:7" x14ac:dyDescent="0.2">
      <c r="B16" s="339">
        <v>36546</v>
      </c>
      <c r="C16" s="2">
        <v>139.44999999999999</v>
      </c>
      <c r="D16" s="322">
        <v>28.430000305175781</v>
      </c>
    </row>
    <row r="17" spans="2:6" x14ac:dyDescent="0.2">
      <c r="B17" s="339">
        <v>36549</v>
      </c>
      <c r="C17" s="2">
        <v>139.44999999999999</v>
      </c>
      <c r="D17" s="322">
        <v>28.459499359130859</v>
      </c>
    </row>
    <row r="18" spans="2:6" x14ac:dyDescent="0.2">
      <c r="B18" s="339">
        <v>36550</v>
      </c>
      <c r="C18" s="2">
        <v>139.47999999999999</v>
      </c>
      <c r="D18" s="322">
        <v>28.520000457763672</v>
      </c>
    </row>
    <row r="19" spans="2:6" x14ac:dyDescent="0.2">
      <c r="B19" s="339">
        <v>36551</v>
      </c>
      <c r="C19" s="2">
        <v>139.4</v>
      </c>
      <c r="D19" s="322">
        <v>28.530000686645508</v>
      </c>
    </row>
    <row r="20" spans="2:6" x14ac:dyDescent="0.2">
      <c r="B20" s="339">
        <v>36552</v>
      </c>
      <c r="C20" s="2">
        <v>139.38999999999999</v>
      </c>
      <c r="D20" s="322">
        <v>28.530000686645508</v>
      </c>
    </row>
    <row r="21" spans="2:6" x14ac:dyDescent="0.2">
      <c r="B21" s="339">
        <v>36553</v>
      </c>
      <c r="C21" s="2">
        <v>139.38</v>
      </c>
      <c r="D21" s="322">
        <v>28.575000762939453</v>
      </c>
      <c r="F21" s="312" t="s">
        <v>729</v>
      </c>
    </row>
    <row r="22" spans="2:6" x14ac:dyDescent="0.2">
      <c r="B22" s="362">
        <v>36556</v>
      </c>
      <c r="C22" s="3">
        <v>139.38</v>
      </c>
      <c r="D22" s="346">
        <v>28.600000381469727</v>
      </c>
    </row>
    <row r="23" spans="2:6" x14ac:dyDescent="0.2">
      <c r="B23" s="339">
        <v>36557</v>
      </c>
      <c r="C23" s="4">
        <v>139.35</v>
      </c>
      <c r="D23" s="324">
        <v>28.540000915527344</v>
      </c>
    </row>
    <row r="24" spans="2:6" x14ac:dyDescent="0.2">
      <c r="B24" s="339">
        <v>36558</v>
      </c>
      <c r="C24" s="4">
        <v>139.34</v>
      </c>
      <c r="D24" s="324">
        <v>28.670000076293945</v>
      </c>
    </row>
    <row r="25" spans="2:6" x14ac:dyDescent="0.2">
      <c r="B25" s="339">
        <v>36559</v>
      </c>
      <c r="C25" s="4">
        <v>139.37</v>
      </c>
      <c r="D25" s="324">
        <v>28.75</v>
      </c>
    </row>
    <row r="26" spans="2:6" x14ac:dyDescent="0.2">
      <c r="B26" s="339">
        <v>36560</v>
      </c>
      <c r="C26" s="4">
        <v>139.38999999999999</v>
      </c>
      <c r="D26" s="324">
        <v>28.791999816894531</v>
      </c>
    </row>
    <row r="27" spans="2:6" x14ac:dyDescent="0.2">
      <c r="B27" s="339">
        <v>36563</v>
      </c>
      <c r="C27" s="4">
        <v>139.58000000000001</v>
      </c>
      <c r="D27" s="324">
        <v>28.735000610351563</v>
      </c>
    </row>
    <row r="28" spans="2:6" x14ac:dyDescent="0.2">
      <c r="B28" s="339">
        <v>36564</v>
      </c>
      <c r="C28" s="4">
        <v>139.68</v>
      </c>
      <c r="D28" s="324">
        <v>28.705600738525391</v>
      </c>
    </row>
    <row r="29" spans="2:6" x14ac:dyDescent="0.2">
      <c r="B29" s="339">
        <v>36565</v>
      </c>
      <c r="C29" s="4">
        <v>139.82</v>
      </c>
      <c r="D29" s="324">
        <v>28.680000305175781</v>
      </c>
    </row>
    <row r="30" spans="2:6" x14ac:dyDescent="0.2">
      <c r="B30" s="339">
        <v>36566</v>
      </c>
      <c r="C30" s="4">
        <v>139.86000000000001</v>
      </c>
      <c r="D30" s="324">
        <v>28.656999588012695</v>
      </c>
    </row>
    <row r="31" spans="2:6" x14ac:dyDescent="0.2">
      <c r="B31" s="339">
        <v>36567</v>
      </c>
      <c r="C31" s="4">
        <v>139.84</v>
      </c>
      <c r="D31" s="324">
        <v>28.799999237060547</v>
      </c>
    </row>
    <row r="32" spans="2:6" x14ac:dyDescent="0.2">
      <c r="B32" s="339">
        <v>36570</v>
      </c>
      <c r="C32" s="4">
        <v>139.91</v>
      </c>
      <c r="D32" s="324">
        <v>28.75</v>
      </c>
    </row>
    <row r="33" spans="2:4" x14ac:dyDescent="0.2">
      <c r="B33" s="339">
        <v>36571</v>
      </c>
      <c r="C33" s="4">
        <v>139.85</v>
      </c>
      <c r="D33" s="324">
        <v>28.714899063110352</v>
      </c>
    </row>
    <row r="34" spans="2:4" x14ac:dyDescent="0.2">
      <c r="B34" s="339">
        <v>36572</v>
      </c>
      <c r="C34" s="4">
        <v>139.83000000000001</v>
      </c>
      <c r="D34" s="324">
        <v>28.70789909362793</v>
      </c>
    </row>
    <row r="35" spans="2:4" x14ac:dyDescent="0.2">
      <c r="B35" s="339">
        <v>36573</v>
      </c>
      <c r="C35" s="4">
        <v>139.80000000000001</v>
      </c>
      <c r="D35" s="324">
        <v>28.770000457763672</v>
      </c>
    </row>
    <row r="36" spans="2:4" x14ac:dyDescent="0.2">
      <c r="B36" s="339">
        <v>36574</v>
      </c>
      <c r="C36" s="4">
        <v>139.93</v>
      </c>
      <c r="D36" s="324">
        <v>28.719999313354492</v>
      </c>
    </row>
    <row r="37" spans="2:4" x14ac:dyDescent="0.2">
      <c r="B37" s="339">
        <v>36578</v>
      </c>
      <c r="C37" s="4">
        <v>140.19</v>
      </c>
      <c r="D37" s="324">
        <v>28.835599899291992</v>
      </c>
    </row>
    <row r="38" spans="2:4" x14ac:dyDescent="0.2">
      <c r="B38" s="339">
        <v>36579</v>
      </c>
      <c r="C38" s="4">
        <v>140.09</v>
      </c>
      <c r="D38" s="324">
        <v>28.790000915527344</v>
      </c>
    </row>
    <row r="39" spans="2:4" x14ac:dyDescent="0.2">
      <c r="B39" s="339">
        <v>36580</v>
      </c>
      <c r="C39" s="4">
        <v>140.06</v>
      </c>
      <c r="D39" s="324">
        <v>28.645000457763672</v>
      </c>
    </row>
    <row r="40" spans="2:4" x14ac:dyDescent="0.2">
      <c r="B40" s="339">
        <v>36581</v>
      </c>
      <c r="C40" s="4">
        <v>140.12</v>
      </c>
      <c r="D40" s="324">
        <v>28.651199340820313</v>
      </c>
    </row>
    <row r="41" spans="2:4" x14ac:dyDescent="0.2">
      <c r="B41" s="339">
        <v>36584</v>
      </c>
      <c r="C41" s="4">
        <v>140.32</v>
      </c>
      <c r="D41" s="324">
        <v>28.690000534057617</v>
      </c>
    </row>
    <row r="42" spans="2:4" x14ac:dyDescent="0.2">
      <c r="B42" s="362">
        <v>36585</v>
      </c>
      <c r="C42" s="3">
        <v>140.44</v>
      </c>
      <c r="D42" s="346">
        <v>28.600000381469727</v>
      </c>
    </row>
    <row r="43" spans="2:4" x14ac:dyDescent="0.2">
      <c r="B43" s="339">
        <v>36586</v>
      </c>
      <c r="C43" s="4">
        <v>140.69999999999999</v>
      </c>
      <c r="D43" s="324">
        <v>28.594999313354492</v>
      </c>
    </row>
    <row r="44" spans="2:4" x14ac:dyDescent="0.2">
      <c r="B44" s="339">
        <v>36587</v>
      </c>
      <c r="C44" s="4">
        <v>140.85</v>
      </c>
      <c r="D44" s="324">
        <v>28.590999603271484</v>
      </c>
    </row>
    <row r="45" spans="2:4" x14ac:dyDescent="0.2">
      <c r="B45" s="339">
        <v>36588</v>
      </c>
      <c r="C45" s="4">
        <v>140.84</v>
      </c>
      <c r="D45" s="324">
        <v>28.590999603271484</v>
      </c>
    </row>
    <row r="46" spans="2:4" x14ac:dyDescent="0.2">
      <c r="B46" s="339">
        <v>36591</v>
      </c>
      <c r="C46" s="4">
        <v>141.07</v>
      </c>
      <c r="D46" s="324">
        <v>28.569999694824219</v>
      </c>
    </row>
    <row r="47" spans="2:4" x14ac:dyDescent="0.2">
      <c r="B47" s="339">
        <v>36592</v>
      </c>
      <c r="C47" s="4">
        <v>141.11000000000001</v>
      </c>
      <c r="D47" s="324">
        <v>28.545000076293945</v>
      </c>
    </row>
    <row r="48" spans="2:4" x14ac:dyDescent="0.2">
      <c r="B48" s="339">
        <v>36594</v>
      </c>
      <c r="C48" s="4">
        <v>141.25</v>
      </c>
      <c r="D48" s="324">
        <v>28.523500442504883</v>
      </c>
    </row>
    <row r="49" spans="2:4" x14ac:dyDescent="0.2">
      <c r="B49" s="339">
        <v>36595</v>
      </c>
      <c r="C49" s="4">
        <v>141.37</v>
      </c>
      <c r="D49" s="324">
        <v>28.503999710083008</v>
      </c>
    </row>
    <row r="50" spans="2:4" x14ac:dyDescent="0.2">
      <c r="B50" s="339">
        <v>36598</v>
      </c>
      <c r="C50" s="4">
        <v>141.49</v>
      </c>
      <c r="D50" s="324">
        <v>28.504999160766602</v>
      </c>
    </row>
    <row r="51" spans="2:4" x14ac:dyDescent="0.2">
      <c r="B51" s="339">
        <v>36599</v>
      </c>
      <c r="C51" s="4">
        <v>141.34</v>
      </c>
      <c r="D51" s="324">
        <v>28.482000350952148</v>
      </c>
    </row>
    <row r="52" spans="2:4" x14ac:dyDescent="0.2">
      <c r="B52" s="339">
        <v>36600</v>
      </c>
      <c r="C52" s="4">
        <v>141.38</v>
      </c>
      <c r="D52" s="324">
        <v>28.450000762939453</v>
      </c>
    </row>
    <row r="53" spans="2:4" x14ac:dyDescent="0.2">
      <c r="B53" s="339">
        <v>36601</v>
      </c>
      <c r="C53" s="4">
        <v>141.47999999999999</v>
      </c>
      <c r="D53" s="324">
        <v>28.436000823974609</v>
      </c>
    </row>
    <row r="54" spans="2:4" x14ac:dyDescent="0.2">
      <c r="B54" s="339">
        <v>36602</v>
      </c>
      <c r="C54" s="4">
        <v>141.66999999999999</v>
      </c>
      <c r="D54" s="324">
        <v>28.405000686645508</v>
      </c>
    </row>
    <row r="55" spans="2:4" x14ac:dyDescent="0.2">
      <c r="B55" s="339">
        <v>36605</v>
      </c>
      <c r="C55" s="4">
        <v>141.59</v>
      </c>
      <c r="D55" s="324">
        <v>28.399999618530273</v>
      </c>
    </row>
    <row r="56" spans="2:4" x14ac:dyDescent="0.2">
      <c r="B56" s="339">
        <v>36606</v>
      </c>
      <c r="C56" s="4">
        <v>141.41999999999999</v>
      </c>
      <c r="D56" s="324">
        <v>28.373500823974609</v>
      </c>
    </row>
    <row r="57" spans="2:4" x14ac:dyDescent="0.2">
      <c r="B57" s="339">
        <v>36608</v>
      </c>
      <c r="C57" s="4">
        <v>141.56</v>
      </c>
      <c r="D57" s="324">
        <v>28.358999252319336</v>
      </c>
    </row>
    <row r="58" spans="2:4" x14ac:dyDescent="0.2">
      <c r="B58" s="339">
        <v>36609</v>
      </c>
      <c r="C58" s="4">
        <v>141.72999999999999</v>
      </c>
      <c r="D58" s="324">
        <v>28.329999923706055</v>
      </c>
    </row>
    <row r="59" spans="2:4" x14ac:dyDescent="0.2">
      <c r="B59" s="339">
        <v>36612</v>
      </c>
      <c r="C59" s="4">
        <v>141.88</v>
      </c>
      <c r="D59" s="324">
        <v>28.297000885009766</v>
      </c>
    </row>
    <row r="60" spans="2:4" x14ac:dyDescent="0.2">
      <c r="B60" s="339">
        <v>36613</v>
      </c>
      <c r="C60" s="2">
        <v>141.94999999999999</v>
      </c>
      <c r="D60" s="322">
        <v>28.284999847412109</v>
      </c>
    </row>
    <row r="61" spans="2:4" x14ac:dyDescent="0.2">
      <c r="B61" s="339">
        <v>36614</v>
      </c>
      <c r="C61" s="2">
        <v>141.85</v>
      </c>
      <c r="D61" s="322">
        <v>28.279899597167969</v>
      </c>
    </row>
    <row r="62" spans="2:4" x14ac:dyDescent="0.2">
      <c r="B62" s="339">
        <v>36615</v>
      </c>
      <c r="C62" s="2">
        <v>141.97</v>
      </c>
      <c r="D62" s="322">
        <v>28.5</v>
      </c>
    </row>
    <row r="63" spans="2:4" x14ac:dyDescent="0.2">
      <c r="B63" s="362">
        <v>36616</v>
      </c>
      <c r="C63" s="3">
        <v>141.94999999999999</v>
      </c>
      <c r="D63" s="346">
        <v>28.680000305175781</v>
      </c>
    </row>
    <row r="64" spans="2:4" x14ac:dyDescent="0.2">
      <c r="B64" s="341">
        <v>36619</v>
      </c>
      <c r="C64" s="5">
        <v>142</v>
      </c>
      <c r="D64" s="347">
        <v>28.805000305175781</v>
      </c>
    </row>
    <row r="65" spans="2:4" x14ac:dyDescent="0.2">
      <c r="B65" s="341">
        <v>36620</v>
      </c>
      <c r="C65" s="5">
        <v>141.93</v>
      </c>
      <c r="D65" s="347">
        <v>28.719999313354492</v>
      </c>
    </row>
    <row r="66" spans="2:4" x14ac:dyDescent="0.2">
      <c r="B66" s="341">
        <v>36621</v>
      </c>
      <c r="C66" s="5">
        <v>141.97999999999999</v>
      </c>
      <c r="D66" s="347">
        <v>28.729900360107422</v>
      </c>
    </row>
    <row r="67" spans="2:4" x14ac:dyDescent="0.2">
      <c r="B67" s="341">
        <v>36622</v>
      </c>
      <c r="C67" s="5">
        <v>142.19</v>
      </c>
      <c r="D67" s="347">
        <v>28.674900054931641</v>
      </c>
    </row>
    <row r="68" spans="2:4" x14ac:dyDescent="0.2">
      <c r="B68" s="341">
        <v>36623</v>
      </c>
      <c r="C68" s="5">
        <v>142.4</v>
      </c>
      <c r="D68" s="347">
        <v>28.630199432373047</v>
      </c>
    </row>
    <row r="69" spans="2:4" x14ac:dyDescent="0.2">
      <c r="B69" s="341">
        <v>36626</v>
      </c>
      <c r="C69" s="5">
        <v>142.75</v>
      </c>
      <c r="D69" s="347">
        <v>28.624300003051758</v>
      </c>
    </row>
    <row r="70" spans="2:4" x14ac:dyDescent="0.2">
      <c r="B70" s="341">
        <v>36627</v>
      </c>
      <c r="C70" s="5">
        <v>142.52000000000001</v>
      </c>
      <c r="D70" s="347">
        <v>28.584999084472656</v>
      </c>
    </row>
    <row r="71" spans="2:4" x14ac:dyDescent="0.2">
      <c r="B71" s="341">
        <v>36628</v>
      </c>
      <c r="C71" s="5">
        <v>142.47999999999999</v>
      </c>
      <c r="D71" s="347">
        <v>28.554000854492188</v>
      </c>
    </row>
    <row r="72" spans="2:4" x14ac:dyDescent="0.2">
      <c r="B72" s="341">
        <v>36629</v>
      </c>
      <c r="C72" s="5">
        <v>142.41</v>
      </c>
      <c r="D72" s="347">
        <v>28.524900436401367</v>
      </c>
    </row>
    <row r="73" spans="2:4" x14ac:dyDescent="0.2">
      <c r="B73" s="341">
        <v>36630</v>
      </c>
      <c r="C73" s="5">
        <v>142.31</v>
      </c>
      <c r="D73" s="347">
        <v>28.494899749755859</v>
      </c>
    </row>
    <row r="74" spans="2:4" x14ac:dyDescent="0.2">
      <c r="B74" s="341">
        <v>36633</v>
      </c>
      <c r="C74" s="5">
        <v>142.25</v>
      </c>
      <c r="D74" s="347">
        <v>28.604900360107422</v>
      </c>
    </row>
    <row r="75" spans="2:4" x14ac:dyDescent="0.2">
      <c r="B75" s="341">
        <v>36634</v>
      </c>
      <c r="C75" s="5">
        <v>142.22</v>
      </c>
      <c r="D75" s="347">
        <v>28.770000457763672</v>
      </c>
    </row>
    <row r="76" spans="2:4" x14ac:dyDescent="0.2">
      <c r="B76" s="341">
        <v>36635</v>
      </c>
      <c r="C76" s="5">
        <v>142.08000000000001</v>
      </c>
      <c r="D76" s="347">
        <v>28.614700317382813</v>
      </c>
    </row>
    <row r="77" spans="2:4" x14ac:dyDescent="0.2">
      <c r="B77" s="341">
        <v>36636</v>
      </c>
      <c r="C77" s="5">
        <v>142.15</v>
      </c>
      <c r="D77" s="347">
        <v>28.590099334716797</v>
      </c>
    </row>
    <row r="78" spans="2:4" x14ac:dyDescent="0.2">
      <c r="B78" s="341">
        <v>36641</v>
      </c>
      <c r="C78" s="5">
        <v>142.08000000000001</v>
      </c>
      <c r="D78" s="347">
        <v>28.534900665283203</v>
      </c>
    </row>
    <row r="79" spans="2:4" x14ac:dyDescent="0.2">
      <c r="B79" s="341">
        <v>36642</v>
      </c>
      <c r="C79" s="5">
        <v>142</v>
      </c>
      <c r="D79" s="347">
        <v>28.455099105834961</v>
      </c>
    </row>
    <row r="80" spans="2:4" x14ac:dyDescent="0.2">
      <c r="B80" s="341">
        <v>36643</v>
      </c>
      <c r="C80" s="5">
        <v>142.03</v>
      </c>
      <c r="D80" s="347">
        <v>28.422000885009766</v>
      </c>
    </row>
    <row r="81" spans="2:4" x14ac:dyDescent="0.2">
      <c r="B81" s="363">
        <v>36644</v>
      </c>
      <c r="C81" s="6">
        <v>142.01</v>
      </c>
      <c r="D81" s="348">
        <v>28.395299911499023</v>
      </c>
    </row>
    <row r="82" spans="2:4" x14ac:dyDescent="0.2">
      <c r="B82" s="341">
        <v>36649</v>
      </c>
      <c r="C82" s="5">
        <v>142.03</v>
      </c>
      <c r="D82" s="347">
        <v>28.379899978637695</v>
      </c>
    </row>
    <row r="83" spans="2:4" x14ac:dyDescent="0.2">
      <c r="B83" s="341">
        <v>36650</v>
      </c>
      <c r="C83" s="5">
        <v>142.03</v>
      </c>
      <c r="D83" s="347">
        <v>28.354999542236328</v>
      </c>
    </row>
    <row r="84" spans="2:4" x14ac:dyDescent="0.2">
      <c r="B84" s="341">
        <v>36651</v>
      </c>
      <c r="C84" s="5">
        <v>142.06</v>
      </c>
      <c r="D84" s="347">
        <v>28.359899520874023</v>
      </c>
    </row>
    <row r="85" spans="2:4" x14ac:dyDescent="0.2">
      <c r="B85" s="341">
        <v>36656</v>
      </c>
      <c r="C85" s="5">
        <v>142.41999999999999</v>
      </c>
      <c r="D85" s="347">
        <v>28.319999694824201</v>
      </c>
    </row>
    <row r="86" spans="2:4" x14ac:dyDescent="0.2">
      <c r="B86" s="341">
        <v>36657</v>
      </c>
      <c r="C86" s="5">
        <v>142.54</v>
      </c>
      <c r="D86" s="347">
        <v>28.314800262451101</v>
      </c>
    </row>
    <row r="87" spans="2:4" x14ac:dyDescent="0.2">
      <c r="B87" s="341">
        <v>36658</v>
      </c>
      <c r="C87" s="5">
        <v>142.54</v>
      </c>
      <c r="D87" s="347">
        <v>28.294900894165039</v>
      </c>
    </row>
    <row r="88" spans="2:4" x14ac:dyDescent="0.2">
      <c r="B88" s="341">
        <v>36661</v>
      </c>
      <c r="C88" s="5">
        <v>142.57</v>
      </c>
      <c r="D88" s="347">
        <v>28.2712001800537</v>
      </c>
    </row>
    <row r="89" spans="2:4" x14ac:dyDescent="0.2">
      <c r="B89" s="341">
        <v>36662</v>
      </c>
      <c r="C89" s="5">
        <v>142.37</v>
      </c>
      <c r="D89" s="347">
        <v>28.264999389648438</v>
      </c>
    </row>
    <row r="90" spans="2:4" x14ac:dyDescent="0.2">
      <c r="B90" s="341">
        <v>36663</v>
      </c>
      <c r="C90" s="5">
        <v>142.28</v>
      </c>
      <c r="D90" s="347">
        <v>28.274400711059499</v>
      </c>
    </row>
    <row r="91" spans="2:4" x14ac:dyDescent="0.2">
      <c r="B91" s="341">
        <v>36664</v>
      </c>
      <c r="C91" s="5">
        <v>142.38999999999999</v>
      </c>
      <c r="D91" s="347">
        <v>28.340000152587891</v>
      </c>
    </row>
    <row r="92" spans="2:4" x14ac:dyDescent="0.2">
      <c r="B92" s="341">
        <v>36665</v>
      </c>
      <c r="C92" s="5">
        <v>142.38999999999999</v>
      </c>
      <c r="D92" s="347">
        <v>28.3059997558593</v>
      </c>
    </row>
    <row r="93" spans="2:4" x14ac:dyDescent="0.2">
      <c r="B93" s="341">
        <v>36668</v>
      </c>
      <c r="C93" s="5">
        <v>142.37</v>
      </c>
      <c r="D93" s="347">
        <v>28.2947998046875</v>
      </c>
    </row>
    <row r="94" spans="2:4" x14ac:dyDescent="0.2">
      <c r="B94" s="341">
        <v>36669</v>
      </c>
      <c r="C94" s="5">
        <v>142.33000000000001</v>
      </c>
      <c r="D94" s="347">
        <v>28.2901000976562</v>
      </c>
    </row>
    <row r="95" spans="2:4" x14ac:dyDescent="0.2">
      <c r="B95" s="341">
        <v>36670</v>
      </c>
      <c r="C95" s="5">
        <v>142.38</v>
      </c>
      <c r="D95" s="347">
        <v>28.274400711059499</v>
      </c>
    </row>
    <row r="96" spans="2:4" x14ac:dyDescent="0.2">
      <c r="B96" s="341">
        <v>36671</v>
      </c>
      <c r="C96" s="5">
        <v>142.35</v>
      </c>
      <c r="D96" s="347">
        <v>28.360000610351563</v>
      </c>
    </row>
    <row r="97" spans="2:4" x14ac:dyDescent="0.2">
      <c r="B97" s="341">
        <v>36672</v>
      </c>
      <c r="C97" s="5">
        <v>142.30000000000001</v>
      </c>
      <c r="D97" s="347">
        <v>28.257999420166001</v>
      </c>
    </row>
    <row r="98" spans="2:4" x14ac:dyDescent="0.2">
      <c r="B98" s="341">
        <v>36676</v>
      </c>
      <c r="C98" s="5">
        <v>142.30000000000001</v>
      </c>
      <c r="D98" s="347">
        <v>28.245000839233299</v>
      </c>
    </row>
    <row r="99" spans="2:4" x14ac:dyDescent="0.2">
      <c r="B99" s="363">
        <v>36677</v>
      </c>
      <c r="C99" s="6">
        <v>142.30000000000001</v>
      </c>
      <c r="D99" s="348">
        <v>28.25</v>
      </c>
    </row>
    <row r="100" spans="2:4" x14ac:dyDescent="0.2">
      <c r="B100" s="341">
        <v>36678</v>
      </c>
      <c r="C100" s="5">
        <v>142.47999999999999</v>
      </c>
      <c r="D100" s="347">
        <v>28.270000457763672</v>
      </c>
    </row>
    <row r="101" spans="2:4" x14ac:dyDescent="0.2">
      <c r="B101" s="341">
        <v>36679</v>
      </c>
      <c r="C101" s="5">
        <v>142.55000000000001</v>
      </c>
      <c r="D101" s="347">
        <v>28.420000076293945</v>
      </c>
    </row>
    <row r="102" spans="2:4" x14ac:dyDescent="0.2">
      <c r="B102" s="341">
        <v>36682</v>
      </c>
      <c r="C102" s="5">
        <v>142.6</v>
      </c>
      <c r="D102" s="347">
        <v>28.319999694824219</v>
      </c>
    </row>
    <row r="103" spans="2:4" x14ac:dyDescent="0.2">
      <c r="B103" s="341">
        <v>36683</v>
      </c>
      <c r="C103" s="5">
        <v>142.85</v>
      </c>
      <c r="D103" s="347">
        <v>28.319000244140625</v>
      </c>
    </row>
    <row r="104" spans="2:4" x14ac:dyDescent="0.2">
      <c r="B104" s="341">
        <v>36684</v>
      </c>
      <c r="C104" s="5">
        <v>142.72</v>
      </c>
      <c r="D104" s="347">
        <v>28.295000076293945</v>
      </c>
    </row>
    <row r="105" spans="2:4" x14ac:dyDescent="0.2">
      <c r="B105" s="341">
        <v>36685</v>
      </c>
      <c r="C105" s="5">
        <v>142.6</v>
      </c>
      <c r="D105" s="347">
        <v>28.260000228881836</v>
      </c>
    </row>
    <row r="106" spans="2:4" x14ac:dyDescent="0.2">
      <c r="B106" s="341">
        <v>36686</v>
      </c>
      <c r="C106" s="5">
        <v>142.57</v>
      </c>
      <c r="D106" s="347">
        <v>28.245500564575195</v>
      </c>
    </row>
    <row r="107" spans="2:4" x14ac:dyDescent="0.2">
      <c r="B107" s="341">
        <v>36690</v>
      </c>
      <c r="C107" s="5">
        <v>142.75</v>
      </c>
      <c r="D107" s="347">
        <v>28.450000762939453</v>
      </c>
    </row>
    <row r="108" spans="2:4" x14ac:dyDescent="0.2">
      <c r="B108" s="341">
        <v>36691</v>
      </c>
      <c r="C108" s="5">
        <v>142.82</v>
      </c>
      <c r="D108" s="347">
        <v>28.325000762939453</v>
      </c>
    </row>
    <row r="109" spans="2:4" x14ac:dyDescent="0.2">
      <c r="B109" s="341">
        <v>36692</v>
      </c>
      <c r="C109" s="5">
        <v>142.57</v>
      </c>
      <c r="D109" s="347">
        <v>28.284200668334961</v>
      </c>
    </row>
    <row r="110" spans="2:4" x14ac:dyDescent="0.2">
      <c r="B110" s="341">
        <v>36693</v>
      </c>
      <c r="C110" s="5">
        <v>142.53</v>
      </c>
      <c r="D110" s="347">
        <v>28.254999160766602</v>
      </c>
    </row>
    <row r="111" spans="2:4" x14ac:dyDescent="0.2">
      <c r="B111" s="341">
        <v>36696</v>
      </c>
      <c r="C111" s="5">
        <v>142.47999999999999</v>
      </c>
      <c r="D111" s="347">
        <v>28.290000915527344</v>
      </c>
    </row>
    <row r="112" spans="2:4" x14ac:dyDescent="0.2">
      <c r="B112" s="341">
        <v>36697</v>
      </c>
      <c r="C112" s="5">
        <v>142.46</v>
      </c>
      <c r="D112" s="347">
        <v>28.233999252319336</v>
      </c>
    </row>
    <row r="113" spans="2:4" x14ac:dyDescent="0.2">
      <c r="B113" s="341">
        <v>36698</v>
      </c>
      <c r="C113" s="5">
        <v>142.47999999999999</v>
      </c>
      <c r="D113" s="347">
        <v>28.225000381469727</v>
      </c>
    </row>
    <row r="114" spans="2:4" x14ac:dyDescent="0.2">
      <c r="B114" s="341">
        <v>36699</v>
      </c>
      <c r="C114" s="5">
        <v>142.65</v>
      </c>
      <c r="D114" s="347">
        <v>28.179000854492188</v>
      </c>
    </row>
    <row r="115" spans="2:4" x14ac:dyDescent="0.2">
      <c r="B115" s="341">
        <v>36700</v>
      </c>
      <c r="C115" s="5">
        <v>142.71</v>
      </c>
      <c r="D115" s="347">
        <v>28.169900894165039</v>
      </c>
    </row>
    <row r="116" spans="2:4" x14ac:dyDescent="0.2">
      <c r="B116" s="341">
        <v>36703</v>
      </c>
      <c r="C116" s="5">
        <v>142.88999999999999</v>
      </c>
      <c r="D116" s="347">
        <v>28.125</v>
      </c>
    </row>
    <row r="117" spans="2:4" x14ac:dyDescent="0.2">
      <c r="B117" s="341">
        <v>36704</v>
      </c>
      <c r="C117" s="5">
        <v>142.69999999999999</v>
      </c>
      <c r="D117" s="347">
        <v>28.099000930786133</v>
      </c>
    </row>
    <row r="118" spans="2:4" x14ac:dyDescent="0.2">
      <c r="B118" s="341">
        <v>36705</v>
      </c>
      <c r="C118" s="5">
        <v>142.59</v>
      </c>
      <c r="D118" s="347">
        <v>28.089000701904297</v>
      </c>
    </row>
    <row r="119" spans="2:4" x14ac:dyDescent="0.2">
      <c r="B119" s="341">
        <v>36706</v>
      </c>
      <c r="C119" s="5">
        <v>142.65</v>
      </c>
      <c r="D119" s="347">
        <v>28.077999114990234</v>
      </c>
    </row>
    <row r="120" spans="2:4" x14ac:dyDescent="0.2">
      <c r="B120" s="363">
        <v>36707</v>
      </c>
      <c r="C120" s="6">
        <v>142.86000000000001</v>
      </c>
      <c r="D120" s="348">
        <v>28.079999923706055</v>
      </c>
    </row>
    <row r="121" spans="2:4" x14ac:dyDescent="0.2">
      <c r="B121" s="341">
        <v>36710</v>
      </c>
      <c r="C121" s="5">
        <v>143.06</v>
      </c>
      <c r="D121" s="347">
        <v>28.03849983215332</v>
      </c>
    </row>
    <row r="122" spans="2:4" x14ac:dyDescent="0.2">
      <c r="B122" s="341">
        <v>36712</v>
      </c>
      <c r="C122" s="5">
        <v>143.02000000000001</v>
      </c>
      <c r="D122" s="347">
        <v>28.045000076293945</v>
      </c>
    </row>
    <row r="123" spans="2:4" x14ac:dyDescent="0.2">
      <c r="B123" s="341">
        <v>36713</v>
      </c>
      <c r="C123" s="5">
        <v>142.94</v>
      </c>
      <c r="D123" s="347">
        <v>27.996000289916992</v>
      </c>
    </row>
    <row r="124" spans="2:4" x14ac:dyDescent="0.2">
      <c r="B124" s="341">
        <v>36714</v>
      </c>
      <c r="C124" s="5">
        <v>142.91</v>
      </c>
      <c r="D124" s="347">
        <v>27.985099792480469</v>
      </c>
    </row>
    <row r="125" spans="2:4" x14ac:dyDescent="0.2">
      <c r="B125" s="341">
        <v>36717</v>
      </c>
      <c r="C125" s="5">
        <v>142.75</v>
      </c>
      <c r="D125" s="347">
        <v>27.969999313354492</v>
      </c>
    </row>
    <row r="126" spans="2:4" x14ac:dyDescent="0.2">
      <c r="B126" s="341">
        <v>36718</v>
      </c>
      <c r="C126" s="5">
        <v>142.75</v>
      </c>
      <c r="D126" s="347">
        <v>27.899999618530273</v>
      </c>
    </row>
    <row r="127" spans="2:4" x14ac:dyDescent="0.2">
      <c r="B127" s="341">
        <v>36719</v>
      </c>
      <c r="C127" s="5">
        <v>142.69999999999999</v>
      </c>
      <c r="D127" s="347">
        <v>27.893999099731445</v>
      </c>
    </row>
    <row r="128" spans="2:4" x14ac:dyDescent="0.2">
      <c r="B128" s="341">
        <v>36720</v>
      </c>
      <c r="C128" s="5">
        <v>142.78</v>
      </c>
      <c r="D128" s="347">
        <v>27.865100860595703</v>
      </c>
    </row>
    <row r="129" spans="2:4" x14ac:dyDescent="0.2">
      <c r="B129" s="341">
        <v>36721</v>
      </c>
      <c r="C129" s="5">
        <v>142.75</v>
      </c>
      <c r="D129" s="347">
        <v>27.870000839233398</v>
      </c>
    </row>
    <row r="130" spans="2:4" x14ac:dyDescent="0.2">
      <c r="B130" s="341">
        <v>36724</v>
      </c>
      <c r="C130" s="5">
        <v>142.72</v>
      </c>
      <c r="D130" s="347">
        <v>27.824899673461914</v>
      </c>
    </row>
    <row r="131" spans="2:4" x14ac:dyDescent="0.2">
      <c r="B131" s="341">
        <v>36725</v>
      </c>
      <c r="C131" s="5">
        <v>142.69999999999999</v>
      </c>
      <c r="D131" s="347">
        <v>27.806999206542969</v>
      </c>
    </row>
    <row r="132" spans="2:4" x14ac:dyDescent="0.2">
      <c r="B132" s="341">
        <v>36726</v>
      </c>
      <c r="C132" s="5">
        <v>142.76</v>
      </c>
      <c r="D132" s="347">
        <v>27.744899749755859</v>
      </c>
    </row>
    <row r="133" spans="2:4" x14ac:dyDescent="0.2">
      <c r="B133" s="341">
        <v>36727</v>
      </c>
      <c r="C133" s="5">
        <v>142.80000000000001</v>
      </c>
      <c r="D133" s="347">
        <v>27.654899597167969</v>
      </c>
    </row>
    <row r="134" spans="2:4" x14ac:dyDescent="0.2">
      <c r="B134" s="341">
        <v>36728</v>
      </c>
      <c r="C134" s="5">
        <v>142.72999999999999</v>
      </c>
      <c r="D134" s="347">
        <v>27.635000228881836</v>
      </c>
    </row>
    <row r="135" spans="2:4" x14ac:dyDescent="0.2">
      <c r="B135" s="341">
        <v>36731</v>
      </c>
      <c r="C135" s="5">
        <v>142.68</v>
      </c>
      <c r="D135" s="347">
        <v>27.645000457763672</v>
      </c>
    </row>
    <row r="136" spans="2:4" x14ac:dyDescent="0.2">
      <c r="B136" s="341">
        <v>36732</v>
      </c>
      <c r="C136" s="5">
        <v>142.68</v>
      </c>
      <c r="D136" s="347">
        <v>27.690000534057617</v>
      </c>
    </row>
    <row r="137" spans="2:4" x14ac:dyDescent="0.2">
      <c r="B137" s="341">
        <v>36733</v>
      </c>
      <c r="C137" s="5">
        <v>142.69999999999999</v>
      </c>
      <c r="D137" s="347">
        <v>27.659999847412109</v>
      </c>
    </row>
    <row r="138" spans="2:4" x14ac:dyDescent="0.2">
      <c r="B138" s="341">
        <v>36734</v>
      </c>
      <c r="C138" s="5">
        <v>142.72</v>
      </c>
      <c r="D138" s="347">
        <v>27.704900741577148</v>
      </c>
    </row>
    <row r="139" spans="2:4" x14ac:dyDescent="0.2">
      <c r="B139" s="341">
        <v>36735</v>
      </c>
      <c r="C139" s="5">
        <v>142.75</v>
      </c>
      <c r="D139" s="347">
        <v>27.889900207519531</v>
      </c>
    </row>
    <row r="140" spans="2:4" x14ac:dyDescent="0.2">
      <c r="B140" s="363">
        <v>36738</v>
      </c>
      <c r="C140" s="6">
        <v>142.71</v>
      </c>
      <c r="D140" s="348">
        <v>27.850500106811523</v>
      </c>
    </row>
    <row r="141" spans="2:4" x14ac:dyDescent="0.2">
      <c r="B141" s="341">
        <v>36739</v>
      </c>
      <c r="C141" s="5">
        <v>142.66</v>
      </c>
      <c r="D141" s="347">
        <v>27.854900360107422</v>
      </c>
    </row>
    <row r="142" spans="2:4" x14ac:dyDescent="0.2">
      <c r="B142" s="341">
        <v>36740</v>
      </c>
      <c r="C142" s="5">
        <v>142.57</v>
      </c>
      <c r="D142" s="347">
        <v>27.822000503540039</v>
      </c>
    </row>
    <row r="143" spans="2:4" x14ac:dyDescent="0.2">
      <c r="B143" s="341">
        <v>36741</v>
      </c>
      <c r="C143" s="5">
        <v>142.58000000000001</v>
      </c>
      <c r="D143" s="347">
        <v>27.7947998046875</v>
      </c>
    </row>
    <row r="144" spans="2:4" x14ac:dyDescent="0.2">
      <c r="B144" s="341">
        <v>36742</v>
      </c>
      <c r="C144" s="5">
        <v>142.58000000000001</v>
      </c>
      <c r="D144" s="347">
        <v>27.764900207519531</v>
      </c>
    </row>
    <row r="145" spans="2:4" x14ac:dyDescent="0.2">
      <c r="B145" s="341">
        <v>36745</v>
      </c>
      <c r="C145" s="5">
        <v>142.54</v>
      </c>
      <c r="D145" s="347">
        <v>27.724899291992188</v>
      </c>
    </row>
    <row r="146" spans="2:4" x14ac:dyDescent="0.2">
      <c r="B146" s="341">
        <v>36746</v>
      </c>
      <c r="C146" s="5">
        <v>142.55000000000001</v>
      </c>
      <c r="D146" s="347">
        <v>27.834999084472656</v>
      </c>
    </row>
    <row r="147" spans="2:4" x14ac:dyDescent="0.2">
      <c r="B147" s="341">
        <v>36747</v>
      </c>
      <c r="C147" s="5">
        <v>142.58000000000001</v>
      </c>
      <c r="D147" s="347">
        <v>27.690000534057617</v>
      </c>
    </row>
    <row r="148" spans="2:4" x14ac:dyDescent="0.2">
      <c r="B148" s="341">
        <v>36748</v>
      </c>
      <c r="C148" s="5">
        <v>142.66999999999999</v>
      </c>
      <c r="D148" s="347">
        <v>27.834999084472656</v>
      </c>
    </row>
    <row r="149" spans="2:4" x14ac:dyDescent="0.2">
      <c r="B149" s="341">
        <v>36749</v>
      </c>
      <c r="C149" s="5">
        <v>142.69</v>
      </c>
      <c r="D149" s="347">
        <v>27.714899063110352</v>
      </c>
    </row>
    <row r="150" spans="2:4" x14ac:dyDescent="0.2">
      <c r="B150" s="341">
        <v>36752</v>
      </c>
      <c r="C150" s="5">
        <v>142.71</v>
      </c>
      <c r="D150" s="347">
        <v>27.690000534057617</v>
      </c>
    </row>
    <row r="151" spans="2:4" x14ac:dyDescent="0.2">
      <c r="B151" s="341">
        <v>36753</v>
      </c>
      <c r="C151" s="5">
        <v>142.85</v>
      </c>
      <c r="D151" s="347">
        <v>27.829999923706055</v>
      </c>
    </row>
    <row r="152" spans="2:4" x14ac:dyDescent="0.2">
      <c r="B152" s="341">
        <v>36754</v>
      </c>
      <c r="C152" s="5">
        <v>142.74</v>
      </c>
      <c r="D152" s="347">
        <v>27.710100173950195</v>
      </c>
    </row>
    <row r="153" spans="2:4" x14ac:dyDescent="0.2">
      <c r="B153" s="341">
        <v>36755</v>
      </c>
      <c r="C153" s="5">
        <v>142.65</v>
      </c>
      <c r="D153" s="347">
        <v>27.834999084472656</v>
      </c>
    </row>
    <row r="154" spans="2:4" x14ac:dyDescent="0.2">
      <c r="B154" s="341">
        <v>36756</v>
      </c>
      <c r="C154" s="5">
        <v>142.66999999999999</v>
      </c>
      <c r="D154" s="347">
        <v>27.690999984741211</v>
      </c>
    </row>
    <row r="155" spans="2:4" x14ac:dyDescent="0.2">
      <c r="B155" s="341">
        <v>36759</v>
      </c>
      <c r="C155" s="5">
        <v>142.61000000000001</v>
      </c>
      <c r="D155" s="347">
        <v>27.721000671386719</v>
      </c>
    </row>
    <row r="156" spans="2:4" x14ac:dyDescent="0.2">
      <c r="B156" s="341">
        <v>36760</v>
      </c>
      <c r="C156" s="5">
        <v>142.51</v>
      </c>
      <c r="D156" s="347">
        <v>27.715999603271484</v>
      </c>
    </row>
    <row r="157" spans="2:4" x14ac:dyDescent="0.2">
      <c r="B157" s="341">
        <v>36761</v>
      </c>
      <c r="C157" s="5">
        <v>142.53</v>
      </c>
      <c r="D157" s="347">
        <v>27.714500427246094</v>
      </c>
    </row>
    <row r="158" spans="2:4" x14ac:dyDescent="0.2">
      <c r="B158" s="341">
        <v>36762</v>
      </c>
      <c r="C158" s="5">
        <v>142.58000000000001</v>
      </c>
      <c r="D158" s="347">
        <v>27.690000534057617</v>
      </c>
    </row>
    <row r="159" spans="2:4" x14ac:dyDescent="0.2">
      <c r="B159" s="341">
        <v>36763</v>
      </c>
      <c r="C159" s="5">
        <v>142.63999999999999</v>
      </c>
      <c r="D159" s="347">
        <v>27.707500457763672</v>
      </c>
    </row>
    <row r="160" spans="2:4" x14ac:dyDescent="0.2">
      <c r="B160" s="341">
        <v>36766</v>
      </c>
      <c r="C160" s="5">
        <v>142.62</v>
      </c>
      <c r="D160" s="347">
        <v>27.705900192260742</v>
      </c>
    </row>
    <row r="161" spans="2:4" x14ac:dyDescent="0.2">
      <c r="B161" s="341">
        <v>36767</v>
      </c>
      <c r="C161" s="5">
        <v>142.51</v>
      </c>
      <c r="D161" s="347">
        <v>27.753000259399414</v>
      </c>
    </row>
    <row r="162" spans="2:4" x14ac:dyDescent="0.2">
      <c r="B162" s="363">
        <v>36769</v>
      </c>
      <c r="C162" s="6">
        <v>142.52000000000001</v>
      </c>
      <c r="D162" s="348">
        <v>27.829999923706055</v>
      </c>
    </row>
    <row r="163" spans="2:4" x14ac:dyDescent="0.2">
      <c r="B163" s="341">
        <v>36770</v>
      </c>
      <c r="C163" s="5">
        <v>142.6</v>
      </c>
      <c r="D163" s="347">
        <v>27.75</v>
      </c>
    </row>
    <row r="164" spans="2:4" x14ac:dyDescent="0.2">
      <c r="B164" s="341">
        <v>36774</v>
      </c>
      <c r="C164" s="5">
        <v>142.66</v>
      </c>
      <c r="D164" s="347">
        <v>27.850000381469727</v>
      </c>
    </row>
    <row r="165" spans="2:4" x14ac:dyDescent="0.2">
      <c r="B165" s="341">
        <v>36775</v>
      </c>
      <c r="C165" s="5">
        <v>142.77000000000001</v>
      </c>
      <c r="D165" s="347">
        <v>27.840099334716797</v>
      </c>
    </row>
    <row r="166" spans="2:4" x14ac:dyDescent="0.2">
      <c r="B166" s="341">
        <v>36776</v>
      </c>
      <c r="C166" s="5">
        <v>142.80000000000001</v>
      </c>
      <c r="D166" s="347">
        <v>27.83799934387207</v>
      </c>
    </row>
    <row r="167" spans="2:4" x14ac:dyDescent="0.2">
      <c r="B167" s="341">
        <v>36777</v>
      </c>
      <c r="C167" s="5">
        <v>142.97</v>
      </c>
      <c r="D167" s="347">
        <v>27.854999542236328</v>
      </c>
    </row>
    <row r="168" spans="2:4" x14ac:dyDescent="0.2">
      <c r="B168" s="341">
        <v>36780</v>
      </c>
      <c r="C168" s="5">
        <v>142.83000000000001</v>
      </c>
      <c r="D168" s="347">
        <v>27.864999771118164</v>
      </c>
    </row>
    <row r="169" spans="2:4" x14ac:dyDescent="0.2">
      <c r="B169" s="341">
        <v>36781</v>
      </c>
      <c r="C169" s="5">
        <v>142.71</v>
      </c>
      <c r="D169" s="347">
        <v>27.805599212646484</v>
      </c>
    </row>
    <row r="170" spans="2:4" x14ac:dyDescent="0.2">
      <c r="B170" s="341">
        <v>36782</v>
      </c>
      <c r="C170" s="5">
        <v>142.72</v>
      </c>
      <c r="D170" s="347">
        <v>27.829999923706055</v>
      </c>
    </row>
    <row r="171" spans="2:4" x14ac:dyDescent="0.2">
      <c r="B171" s="341">
        <v>36783</v>
      </c>
      <c r="C171" s="5">
        <v>142.69</v>
      </c>
      <c r="D171" s="347">
        <v>27.770000457763672</v>
      </c>
    </row>
    <row r="172" spans="2:4" x14ac:dyDescent="0.2">
      <c r="B172" s="341">
        <v>36784</v>
      </c>
      <c r="C172" s="5">
        <v>142.68</v>
      </c>
      <c r="D172" s="347">
        <v>27.735599517822266</v>
      </c>
    </row>
    <row r="173" spans="2:4" x14ac:dyDescent="0.2">
      <c r="B173" s="341">
        <v>36787</v>
      </c>
      <c r="C173" s="5">
        <v>142.66999999999999</v>
      </c>
      <c r="D173" s="347">
        <v>27.790000915527344</v>
      </c>
    </row>
    <row r="174" spans="2:4" x14ac:dyDescent="0.2">
      <c r="B174" s="341">
        <v>36788</v>
      </c>
      <c r="C174" s="5">
        <v>142.66999999999999</v>
      </c>
      <c r="D174" s="347">
        <v>27.774499893188477</v>
      </c>
    </row>
    <row r="175" spans="2:4" x14ac:dyDescent="0.2">
      <c r="B175" s="341">
        <v>36789</v>
      </c>
      <c r="C175" s="5">
        <v>142.63</v>
      </c>
      <c r="D175" s="347">
        <v>27.849899291992188</v>
      </c>
    </row>
    <row r="176" spans="2:4" x14ac:dyDescent="0.2">
      <c r="B176" s="341">
        <v>36790</v>
      </c>
      <c r="C176" s="5">
        <v>142.61000000000001</v>
      </c>
      <c r="D176" s="347">
        <v>27.795099258422852</v>
      </c>
    </row>
    <row r="177" spans="2:4" x14ac:dyDescent="0.2">
      <c r="B177" s="341">
        <v>36791</v>
      </c>
      <c r="C177" s="5">
        <v>142.65</v>
      </c>
      <c r="D177" s="347">
        <v>27.799900054931641</v>
      </c>
    </row>
    <row r="178" spans="2:4" x14ac:dyDescent="0.2">
      <c r="B178" s="341">
        <v>36794</v>
      </c>
      <c r="C178" s="5">
        <v>142.72</v>
      </c>
      <c r="D178" s="347">
        <v>27.834999084472656</v>
      </c>
    </row>
    <row r="179" spans="2:4" x14ac:dyDescent="0.2">
      <c r="B179" s="341">
        <v>36795</v>
      </c>
      <c r="C179" s="5">
        <v>142.63999999999999</v>
      </c>
      <c r="D179" s="347">
        <v>27.840700149536133</v>
      </c>
    </row>
    <row r="180" spans="2:4" x14ac:dyDescent="0.2">
      <c r="B180" s="341">
        <v>36796</v>
      </c>
      <c r="C180" s="5">
        <v>142.61000000000001</v>
      </c>
      <c r="D180" s="347">
        <v>27.795000076293945</v>
      </c>
    </row>
    <row r="181" spans="2:4" x14ac:dyDescent="0.2">
      <c r="B181" s="341">
        <v>36797</v>
      </c>
      <c r="C181" s="5">
        <v>142.59</v>
      </c>
      <c r="D181" s="347">
        <v>27.735099792480469</v>
      </c>
    </row>
    <row r="182" spans="2:4" x14ac:dyDescent="0.2">
      <c r="B182" s="363">
        <v>36798</v>
      </c>
      <c r="C182" s="6">
        <v>142.58000000000001</v>
      </c>
      <c r="D182" s="348">
        <v>27.834499359130859</v>
      </c>
    </row>
    <row r="183" spans="2:4" x14ac:dyDescent="0.2">
      <c r="B183" s="341">
        <v>36801</v>
      </c>
      <c r="C183" s="5">
        <v>142.52000000000001</v>
      </c>
      <c r="D183" s="347">
        <v>27.764999389648438</v>
      </c>
    </row>
    <row r="184" spans="2:4" x14ac:dyDescent="0.2">
      <c r="B184" s="341">
        <v>36802</v>
      </c>
      <c r="C184" s="5">
        <v>142.44999999999999</v>
      </c>
      <c r="D184" s="347">
        <v>27.795000076293945</v>
      </c>
    </row>
    <row r="185" spans="2:4" x14ac:dyDescent="0.2">
      <c r="B185" s="341">
        <v>36803</v>
      </c>
      <c r="C185" s="5">
        <v>142.4</v>
      </c>
      <c r="D185" s="347">
        <v>27.844999313354492</v>
      </c>
    </row>
    <row r="186" spans="2:4" x14ac:dyDescent="0.2">
      <c r="B186" s="341">
        <v>36804</v>
      </c>
      <c r="C186" s="5">
        <v>142.47</v>
      </c>
      <c r="D186" s="347">
        <v>27.86400032043457</v>
      </c>
    </row>
    <row r="187" spans="2:4" x14ac:dyDescent="0.2">
      <c r="B187" s="341">
        <v>36805</v>
      </c>
      <c r="C187" s="5">
        <v>142.5</v>
      </c>
      <c r="D187" s="347">
        <v>27.885000228881836</v>
      </c>
    </row>
    <row r="188" spans="2:4" x14ac:dyDescent="0.2">
      <c r="B188" s="341">
        <v>36809</v>
      </c>
      <c r="C188" s="5">
        <v>142.54</v>
      </c>
      <c r="D188" s="347">
        <v>27.954999923706055</v>
      </c>
    </row>
    <row r="189" spans="2:4" x14ac:dyDescent="0.2">
      <c r="B189" s="341">
        <v>36810</v>
      </c>
      <c r="C189" s="5">
        <v>142.61000000000001</v>
      </c>
      <c r="D189" s="347">
        <v>27.847499847412109</v>
      </c>
    </row>
    <row r="190" spans="2:4" x14ac:dyDescent="0.2">
      <c r="B190" s="341">
        <v>36811</v>
      </c>
      <c r="C190" s="5">
        <v>142.56</v>
      </c>
      <c r="D190" s="347">
        <v>27.909999847412109</v>
      </c>
    </row>
    <row r="191" spans="2:4" x14ac:dyDescent="0.2">
      <c r="B191" s="341">
        <v>36812</v>
      </c>
      <c r="C191" s="5">
        <v>142.66999999999999</v>
      </c>
      <c r="D191" s="347">
        <v>27.885000228881836</v>
      </c>
    </row>
    <row r="192" spans="2:4" x14ac:dyDescent="0.2">
      <c r="B192" s="341">
        <v>36815</v>
      </c>
      <c r="C192" s="5">
        <v>142.71</v>
      </c>
      <c r="D192" s="347">
        <v>27.836000442504883</v>
      </c>
    </row>
    <row r="193" spans="2:4" x14ac:dyDescent="0.2">
      <c r="B193" s="341">
        <v>36816</v>
      </c>
      <c r="C193" s="5">
        <v>142.66</v>
      </c>
      <c r="D193" s="347">
        <v>27.809999465942383</v>
      </c>
    </row>
    <row r="194" spans="2:4" x14ac:dyDescent="0.2">
      <c r="B194" s="341">
        <v>36817</v>
      </c>
      <c r="C194" s="5">
        <v>142.56</v>
      </c>
      <c r="D194" s="347">
        <v>27.860000610351563</v>
      </c>
    </row>
    <row r="195" spans="2:4" x14ac:dyDescent="0.2">
      <c r="B195" s="341">
        <v>36818</v>
      </c>
      <c r="C195" s="5">
        <v>142.59</v>
      </c>
      <c r="D195" s="347">
        <v>27.925100326538086</v>
      </c>
    </row>
    <row r="196" spans="2:4" x14ac:dyDescent="0.2">
      <c r="B196" s="341">
        <v>36819</v>
      </c>
      <c r="C196" s="5">
        <v>142.69</v>
      </c>
      <c r="D196" s="347">
        <v>27.934999465942383</v>
      </c>
    </row>
    <row r="197" spans="2:4" x14ac:dyDescent="0.2">
      <c r="B197" s="341">
        <v>36822</v>
      </c>
      <c r="C197" s="5">
        <v>142.62</v>
      </c>
      <c r="D197" s="347">
        <v>27.920999526977539</v>
      </c>
    </row>
    <row r="198" spans="2:4" x14ac:dyDescent="0.2">
      <c r="B198" s="341">
        <v>36823</v>
      </c>
      <c r="C198" s="5">
        <v>142.63999999999999</v>
      </c>
      <c r="D198" s="347">
        <v>27.865499496459961</v>
      </c>
    </row>
    <row r="199" spans="2:4" x14ac:dyDescent="0.2">
      <c r="B199" s="341">
        <v>36825</v>
      </c>
      <c r="C199" s="5">
        <v>142.68</v>
      </c>
      <c r="D199" s="347">
        <v>27.915000915527344</v>
      </c>
    </row>
    <row r="200" spans="2:4" x14ac:dyDescent="0.2">
      <c r="B200" s="341">
        <v>36826</v>
      </c>
      <c r="C200" s="5">
        <v>142.65</v>
      </c>
      <c r="D200" s="347">
        <v>27.875</v>
      </c>
    </row>
    <row r="201" spans="2:4" x14ac:dyDescent="0.2">
      <c r="B201" s="341">
        <v>36829</v>
      </c>
      <c r="C201" s="5">
        <v>142.63</v>
      </c>
      <c r="D201" s="347">
        <v>27.820199966430664</v>
      </c>
    </row>
    <row r="202" spans="2:4" x14ac:dyDescent="0.2">
      <c r="B202" s="363">
        <v>36830</v>
      </c>
      <c r="C202" s="6">
        <v>142.58000000000001</v>
      </c>
      <c r="D202" s="348">
        <v>27.839899063110352</v>
      </c>
    </row>
    <row r="203" spans="2:4" x14ac:dyDescent="0.2">
      <c r="B203" s="341">
        <v>36831</v>
      </c>
      <c r="C203" s="5">
        <v>142.62</v>
      </c>
      <c r="D203" s="347">
        <v>27.835500717163086</v>
      </c>
    </row>
    <row r="204" spans="2:4" x14ac:dyDescent="0.2">
      <c r="B204" s="341">
        <v>36832</v>
      </c>
      <c r="C204" s="5">
        <v>142.74</v>
      </c>
      <c r="D204" s="347">
        <v>27.844100952148438</v>
      </c>
    </row>
    <row r="205" spans="2:4" x14ac:dyDescent="0.2">
      <c r="B205" s="341">
        <v>36833</v>
      </c>
      <c r="C205" s="5">
        <v>142.85</v>
      </c>
      <c r="D205" s="347">
        <v>27.815000534057617</v>
      </c>
    </row>
    <row r="206" spans="2:4" x14ac:dyDescent="0.2">
      <c r="B206" s="341">
        <v>36838</v>
      </c>
      <c r="C206" s="5">
        <v>143.43</v>
      </c>
      <c r="D206" s="347">
        <v>27.825000762939453</v>
      </c>
    </row>
    <row r="207" spans="2:4" x14ac:dyDescent="0.2">
      <c r="B207" s="341">
        <v>36839</v>
      </c>
      <c r="C207" s="5">
        <v>143.97999999999999</v>
      </c>
      <c r="D207" s="347">
        <v>27.699100494384766</v>
      </c>
    </row>
    <row r="208" spans="2:4" x14ac:dyDescent="0.2">
      <c r="B208" s="341">
        <v>36840</v>
      </c>
      <c r="C208" s="5">
        <v>144.11000000000001</v>
      </c>
      <c r="D208" s="347">
        <v>27.799999237060547</v>
      </c>
    </row>
    <row r="209" spans="2:4" x14ac:dyDescent="0.2">
      <c r="B209" s="341">
        <v>36843</v>
      </c>
      <c r="C209" s="5">
        <v>144.26</v>
      </c>
      <c r="D209" s="347">
        <v>27.756000518798828</v>
      </c>
    </row>
    <row r="210" spans="2:4" x14ac:dyDescent="0.2">
      <c r="B210" s="341">
        <v>36844</v>
      </c>
      <c r="C210" s="5">
        <v>144.27000000000001</v>
      </c>
      <c r="D210" s="347">
        <v>27.715000152587891</v>
      </c>
    </row>
    <row r="211" spans="2:4" x14ac:dyDescent="0.2">
      <c r="B211" s="341">
        <v>36845</v>
      </c>
      <c r="C211" s="5">
        <v>144.18</v>
      </c>
      <c r="D211" s="347">
        <v>27.649999618530273</v>
      </c>
    </row>
    <row r="212" spans="2:4" x14ac:dyDescent="0.2">
      <c r="B212" s="341">
        <v>36846</v>
      </c>
      <c r="C212" s="5">
        <v>144.22</v>
      </c>
      <c r="D212" s="347">
        <v>27.809999465942383</v>
      </c>
    </row>
    <row r="213" spans="2:4" x14ac:dyDescent="0.2">
      <c r="B213" s="341">
        <v>36847</v>
      </c>
      <c r="C213" s="5">
        <v>144.26</v>
      </c>
      <c r="D213" s="347">
        <v>27.829999923706055</v>
      </c>
    </row>
    <row r="214" spans="2:4" x14ac:dyDescent="0.2">
      <c r="B214" s="341">
        <v>36850</v>
      </c>
      <c r="C214" s="5">
        <v>144.12</v>
      </c>
      <c r="D214" s="347">
        <v>27.879999160766602</v>
      </c>
    </row>
    <row r="215" spans="2:4" x14ac:dyDescent="0.2">
      <c r="B215" s="341">
        <v>36851</v>
      </c>
      <c r="C215" s="5">
        <v>143.83000000000001</v>
      </c>
      <c r="D215" s="347">
        <v>27.809999465942383</v>
      </c>
    </row>
    <row r="216" spans="2:4" x14ac:dyDescent="0.2">
      <c r="B216" s="341">
        <v>36852</v>
      </c>
      <c r="C216" s="5">
        <v>143.84</v>
      </c>
      <c r="D216" s="347">
        <v>27.870000839233398</v>
      </c>
    </row>
    <row r="217" spans="2:4" x14ac:dyDescent="0.2">
      <c r="B217" s="341">
        <v>36854</v>
      </c>
      <c r="C217" s="5">
        <v>144.11000000000001</v>
      </c>
      <c r="D217" s="347">
        <v>27.899999618530199</v>
      </c>
    </row>
    <row r="218" spans="2:4" x14ac:dyDescent="0.2">
      <c r="B218" s="341">
        <v>36857</v>
      </c>
      <c r="C218" s="5">
        <v>144.12</v>
      </c>
      <c r="D218" s="347">
        <v>27.879899978637599</v>
      </c>
    </row>
    <row r="219" spans="2:4" x14ac:dyDescent="0.2">
      <c r="B219" s="341">
        <v>36858</v>
      </c>
      <c r="C219" s="5">
        <v>144.16</v>
      </c>
      <c r="D219" s="347">
        <v>27.850000381469702</v>
      </c>
    </row>
    <row r="220" spans="2:4" x14ac:dyDescent="0.2">
      <c r="B220" s="341">
        <v>36859</v>
      </c>
      <c r="C220" s="5">
        <v>144.19999999999999</v>
      </c>
      <c r="D220" s="347">
        <v>27.869899749755799</v>
      </c>
    </row>
    <row r="221" spans="2:4" x14ac:dyDescent="0.2">
      <c r="B221" s="363">
        <v>36860</v>
      </c>
      <c r="C221" s="6">
        <v>144.15</v>
      </c>
      <c r="D221" s="348">
        <v>27.880100250244102</v>
      </c>
    </row>
    <row r="222" spans="2:4" x14ac:dyDescent="0.2">
      <c r="B222" s="341">
        <v>36861</v>
      </c>
      <c r="C222" s="5">
        <v>144.13999999999999</v>
      </c>
      <c r="D222" s="347">
        <v>27.909999847412099</v>
      </c>
    </row>
    <row r="223" spans="2:4" x14ac:dyDescent="0.2">
      <c r="B223" s="341">
        <v>36864</v>
      </c>
      <c r="C223" s="5">
        <v>144.34</v>
      </c>
      <c r="D223" s="347">
        <v>27.963899612426701</v>
      </c>
    </row>
    <row r="224" spans="2:4" x14ac:dyDescent="0.2">
      <c r="B224" s="341">
        <v>36865</v>
      </c>
      <c r="C224" s="5">
        <v>144.41</v>
      </c>
      <c r="D224" s="347">
        <v>27.959999084472599</v>
      </c>
    </row>
    <row r="225" spans="2:7" x14ac:dyDescent="0.2">
      <c r="B225" s="341">
        <v>36866</v>
      </c>
      <c r="C225" s="5">
        <v>144.44</v>
      </c>
      <c r="D225" s="347">
        <v>27.920000076293899</v>
      </c>
    </row>
    <row r="226" spans="2:7" x14ac:dyDescent="0.2">
      <c r="B226" s="341">
        <v>36867</v>
      </c>
      <c r="C226" s="5">
        <v>144.46</v>
      </c>
      <c r="D226" s="347">
        <v>27.9405002593994</v>
      </c>
    </row>
    <row r="227" spans="2:7" x14ac:dyDescent="0.2">
      <c r="B227" s="341">
        <v>36868</v>
      </c>
      <c r="C227" s="5">
        <v>144.55000000000001</v>
      </c>
      <c r="D227" s="347">
        <v>27.964899063110298</v>
      </c>
    </row>
    <row r="228" spans="2:7" x14ac:dyDescent="0.2">
      <c r="B228" s="341">
        <v>36873</v>
      </c>
      <c r="C228" s="5">
        <v>144.69999999999999</v>
      </c>
      <c r="D228" s="347">
        <v>27.960500717163001</v>
      </c>
    </row>
    <row r="229" spans="2:7" x14ac:dyDescent="0.2">
      <c r="B229" s="341">
        <v>36874</v>
      </c>
      <c r="C229" s="5">
        <v>144.69</v>
      </c>
      <c r="D229" s="347">
        <v>27.850000381469702</v>
      </c>
    </row>
    <row r="230" spans="2:7" x14ac:dyDescent="0.2">
      <c r="B230" s="341">
        <v>36875</v>
      </c>
      <c r="C230" s="5">
        <v>144.77000000000001</v>
      </c>
      <c r="D230" s="347">
        <v>27.9769992828369</v>
      </c>
    </row>
    <row r="231" spans="2:7" x14ac:dyDescent="0.2">
      <c r="B231" s="341">
        <v>36878</v>
      </c>
      <c r="C231" s="5">
        <v>144.75</v>
      </c>
      <c r="D231" s="347">
        <v>27.961000442504801</v>
      </c>
    </row>
    <row r="232" spans="2:7" x14ac:dyDescent="0.2">
      <c r="B232" s="341">
        <v>36879</v>
      </c>
      <c r="C232" s="5">
        <v>144.65</v>
      </c>
      <c r="D232" s="347">
        <v>27.9580993652343</v>
      </c>
    </row>
    <row r="233" spans="2:7" x14ac:dyDescent="0.2">
      <c r="B233" s="341">
        <v>36880</v>
      </c>
      <c r="C233" s="5">
        <v>144.6</v>
      </c>
      <c r="D233" s="347">
        <v>28</v>
      </c>
    </row>
    <row r="234" spans="2:7" x14ac:dyDescent="0.2">
      <c r="B234" s="341">
        <v>36881</v>
      </c>
      <c r="C234" s="5">
        <v>144.79</v>
      </c>
      <c r="D234" s="347">
        <v>27.959999084472599</v>
      </c>
    </row>
    <row r="235" spans="2:7" x14ac:dyDescent="0.2">
      <c r="B235" s="341">
        <v>36882</v>
      </c>
      <c r="C235" s="5">
        <v>144.9</v>
      </c>
      <c r="D235" s="347">
        <v>27.9799995422363</v>
      </c>
    </row>
    <row r="236" spans="2:7" x14ac:dyDescent="0.2">
      <c r="B236" s="363">
        <v>36887</v>
      </c>
      <c r="C236" s="6">
        <v>145.13</v>
      </c>
      <c r="D236" s="348">
        <v>28.299999237060501</v>
      </c>
      <c r="G236" s="26"/>
    </row>
    <row r="237" spans="2:7" x14ac:dyDescent="0.2">
      <c r="B237" s="341">
        <v>36895</v>
      </c>
      <c r="C237" s="7">
        <v>145.66999999999999</v>
      </c>
      <c r="D237" s="349">
        <v>28.475000000000001</v>
      </c>
    </row>
    <row r="238" spans="2:7" x14ac:dyDescent="0.2">
      <c r="B238" s="341">
        <v>36896</v>
      </c>
      <c r="C238" s="7">
        <v>145.52000000000001</v>
      </c>
      <c r="D238" s="349">
        <v>28.434100000000001</v>
      </c>
    </row>
    <row r="239" spans="2:7" x14ac:dyDescent="0.2">
      <c r="B239" s="341">
        <v>36900</v>
      </c>
      <c r="C239" s="7">
        <v>145.47999999999999</v>
      </c>
      <c r="D239" s="349">
        <v>28.387599999999999</v>
      </c>
    </row>
    <row r="240" spans="2:7" x14ac:dyDescent="0.2">
      <c r="B240" s="341">
        <v>36901</v>
      </c>
      <c r="C240" s="7">
        <v>145.56</v>
      </c>
      <c r="D240" s="349">
        <v>28.376300000000001</v>
      </c>
    </row>
    <row r="241" spans="2:4" x14ac:dyDescent="0.2">
      <c r="B241" s="341">
        <v>36902</v>
      </c>
      <c r="C241" s="7">
        <v>145.51</v>
      </c>
      <c r="D241" s="349">
        <v>28.392800000000001</v>
      </c>
    </row>
    <row r="242" spans="2:4" x14ac:dyDescent="0.2">
      <c r="B242" s="341">
        <v>36903</v>
      </c>
      <c r="C242" s="7">
        <v>145.43</v>
      </c>
      <c r="D242" s="349">
        <v>28.35</v>
      </c>
    </row>
    <row r="243" spans="2:4" x14ac:dyDescent="0.2">
      <c r="B243" s="341">
        <v>36907</v>
      </c>
      <c r="C243" s="7">
        <v>145.15</v>
      </c>
      <c r="D243" s="349">
        <v>28.3248</v>
      </c>
    </row>
    <row r="244" spans="2:4" x14ac:dyDescent="0.2">
      <c r="B244" s="341">
        <v>36908</v>
      </c>
      <c r="C244" s="7">
        <v>145.1</v>
      </c>
      <c r="D244" s="349">
        <v>28.385300000000001</v>
      </c>
    </row>
    <row r="245" spans="2:4" x14ac:dyDescent="0.2">
      <c r="B245" s="341">
        <v>36909</v>
      </c>
      <c r="C245" s="7">
        <v>145.28</v>
      </c>
      <c r="D245" s="349">
        <v>28.357900000000001</v>
      </c>
    </row>
    <row r="246" spans="2:4" x14ac:dyDescent="0.2">
      <c r="B246" s="341">
        <v>36910</v>
      </c>
      <c r="C246" s="7">
        <v>145.13</v>
      </c>
      <c r="D246" s="349">
        <v>28.343599999999999</v>
      </c>
    </row>
    <row r="247" spans="2:4" x14ac:dyDescent="0.2">
      <c r="B247" s="341">
        <v>36913</v>
      </c>
      <c r="C247" s="7">
        <v>145.1</v>
      </c>
      <c r="D247" s="349">
        <v>28.370200000000001</v>
      </c>
    </row>
    <row r="248" spans="2:4" x14ac:dyDescent="0.2">
      <c r="B248" s="341">
        <v>36914</v>
      </c>
      <c r="C248" s="7">
        <v>145.09</v>
      </c>
      <c r="D248" s="349">
        <v>28.389800000000001</v>
      </c>
    </row>
    <row r="249" spans="2:4" x14ac:dyDescent="0.2">
      <c r="B249" s="341">
        <v>36915</v>
      </c>
      <c r="C249" s="7">
        <v>145.05000000000001</v>
      </c>
      <c r="D249" s="349">
        <v>28.39</v>
      </c>
    </row>
    <row r="250" spans="2:4" x14ac:dyDescent="0.2">
      <c r="B250" s="341">
        <v>36916</v>
      </c>
      <c r="C250" s="7">
        <v>145.07</v>
      </c>
      <c r="D250" s="350">
        <v>28.399699999999999</v>
      </c>
    </row>
    <row r="251" spans="2:4" x14ac:dyDescent="0.2">
      <c r="B251" s="341">
        <v>36917</v>
      </c>
      <c r="C251" s="7">
        <v>145.1</v>
      </c>
      <c r="D251" s="350">
        <v>28.3596</v>
      </c>
    </row>
    <row r="252" spans="2:4" x14ac:dyDescent="0.2">
      <c r="B252" s="341">
        <v>36920</v>
      </c>
      <c r="C252" s="7">
        <v>145.15</v>
      </c>
      <c r="D252" s="350">
        <v>28.360099999999999</v>
      </c>
    </row>
    <row r="253" spans="2:4" x14ac:dyDescent="0.2">
      <c r="B253" s="341">
        <v>36921</v>
      </c>
      <c r="C253" s="7">
        <v>145.13999999999999</v>
      </c>
      <c r="D253" s="350">
        <v>28.369299999999999</v>
      </c>
    </row>
    <row r="254" spans="2:4" x14ac:dyDescent="0.2">
      <c r="B254" s="364">
        <v>36922</v>
      </c>
      <c r="C254" s="8">
        <v>145.11000000000001</v>
      </c>
      <c r="D254" s="351">
        <v>28.404399999999999</v>
      </c>
    </row>
    <row r="255" spans="2:4" x14ac:dyDescent="0.2">
      <c r="B255" s="341">
        <v>36923</v>
      </c>
      <c r="C255" s="7">
        <v>145.13999999999999</v>
      </c>
      <c r="D255" s="350">
        <v>28.443999999999999</v>
      </c>
    </row>
    <row r="256" spans="2:4" x14ac:dyDescent="0.2">
      <c r="B256" s="341">
        <v>36924</v>
      </c>
      <c r="C256" s="7">
        <v>145.16999999999999</v>
      </c>
      <c r="D256" s="350">
        <v>28.452000000000002</v>
      </c>
    </row>
    <row r="257" spans="2:4" x14ac:dyDescent="0.2">
      <c r="B257" s="341">
        <v>36927</v>
      </c>
      <c r="C257" s="7">
        <v>145.24</v>
      </c>
      <c r="D257" s="350">
        <v>28.444700000000001</v>
      </c>
    </row>
    <row r="258" spans="2:4" x14ac:dyDescent="0.2">
      <c r="B258" s="341">
        <v>36928</v>
      </c>
      <c r="C258" s="7">
        <v>145.25</v>
      </c>
      <c r="D258" s="350">
        <v>28.445399999999999</v>
      </c>
    </row>
    <row r="259" spans="2:4" x14ac:dyDescent="0.2">
      <c r="B259" s="341">
        <v>36929</v>
      </c>
      <c r="C259" s="7">
        <v>145.24</v>
      </c>
      <c r="D259" s="350">
        <v>28.474799999999998</v>
      </c>
    </row>
    <row r="260" spans="2:4" x14ac:dyDescent="0.2">
      <c r="B260" s="341">
        <v>36930</v>
      </c>
      <c r="C260" s="7">
        <v>145.34</v>
      </c>
      <c r="D260" s="350">
        <v>28.499400000000001</v>
      </c>
    </row>
    <row r="261" spans="2:4" x14ac:dyDescent="0.2">
      <c r="B261" s="341">
        <v>36931</v>
      </c>
      <c r="C261" s="7">
        <v>145.38999999999999</v>
      </c>
      <c r="D261" s="350">
        <v>28.594200000000001</v>
      </c>
    </row>
    <row r="262" spans="2:4" x14ac:dyDescent="0.2">
      <c r="B262" s="341">
        <v>36934</v>
      </c>
      <c r="C262" s="7">
        <v>145.47999999999999</v>
      </c>
      <c r="D262" s="350">
        <v>28.680800000000001</v>
      </c>
    </row>
    <row r="263" spans="2:4" x14ac:dyDescent="0.2">
      <c r="B263" s="341">
        <v>36935</v>
      </c>
      <c r="C263" s="7">
        <v>145.57</v>
      </c>
      <c r="D263" s="350">
        <v>28.681699999999999</v>
      </c>
    </row>
    <row r="264" spans="2:4" x14ac:dyDescent="0.2">
      <c r="B264" s="341">
        <v>36936</v>
      </c>
      <c r="C264" s="7">
        <v>145.5</v>
      </c>
      <c r="D264" s="350">
        <v>28.673400000000001</v>
      </c>
    </row>
    <row r="265" spans="2:4" x14ac:dyDescent="0.2">
      <c r="B265" s="341">
        <v>36937</v>
      </c>
      <c r="C265" s="7">
        <v>145.41999999999999</v>
      </c>
      <c r="D265" s="350">
        <v>28.6753</v>
      </c>
    </row>
    <row r="266" spans="2:4" x14ac:dyDescent="0.2">
      <c r="B266" s="341">
        <v>36938</v>
      </c>
      <c r="C266" s="7">
        <v>145.30000000000001</v>
      </c>
      <c r="D266" s="350">
        <v>28.660399999999999</v>
      </c>
    </row>
    <row r="267" spans="2:4" x14ac:dyDescent="0.2">
      <c r="B267" s="341">
        <v>36942</v>
      </c>
      <c r="C267" s="7">
        <v>145.30000000000001</v>
      </c>
      <c r="D267" s="350">
        <v>28.6904</v>
      </c>
    </row>
    <row r="268" spans="2:4" x14ac:dyDescent="0.2">
      <c r="B268" s="341">
        <v>36943</v>
      </c>
      <c r="C268" s="7">
        <v>145.28</v>
      </c>
      <c r="D268" s="350">
        <v>28.650099999999998</v>
      </c>
    </row>
    <row r="269" spans="2:4" x14ac:dyDescent="0.2">
      <c r="B269" s="341">
        <v>36944</v>
      </c>
      <c r="C269" s="7">
        <v>145.27000000000001</v>
      </c>
      <c r="D269" s="350">
        <v>28.6051</v>
      </c>
    </row>
    <row r="270" spans="2:4" x14ac:dyDescent="0.2">
      <c r="B270" s="341">
        <v>36945</v>
      </c>
      <c r="C270" s="7">
        <v>145.29</v>
      </c>
      <c r="D270" s="350">
        <v>28.6784</v>
      </c>
    </row>
    <row r="271" spans="2:4" x14ac:dyDescent="0.2">
      <c r="B271" s="341">
        <v>36948</v>
      </c>
      <c r="C271" s="7">
        <v>145.35</v>
      </c>
      <c r="D271" s="350">
        <v>28.764399999999998</v>
      </c>
    </row>
    <row r="272" spans="2:4" x14ac:dyDescent="0.2">
      <c r="B272" s="341">
        <v>36949</v>
      </c>
      <c r="C272" s="7">
        <v>145.28</v>
      </c>
      <c r="D272" s="350">
        <v>28.722899999999999</v>
      </c>
    </row>
    <row r="273" spans="2:4" x14ac:dyDescent="0.2">
      <c r="B273" s="364">
        <v>36950</v>
      </c>
      <c r="C273" s="8">
        <v>145.28</v>
      </c>
      <c r="D273" s="351">
        <v>28.6218</v>
      </c>
    </row>
    <row r="274" spans="2:4" x14ac:dyDescent="0.2">
      <c r="B274" s="341">
        <v>36951</v>
      </c>
      <c r="C274" s="7">
        <v>145.33000000000001</v>
      </c>
      <c r="D274" s="350">
        <v>28.622699999999998</v>
      </c>
    </row>
    <row r="275" spans="2:4" x14ac:dyDescent="0.2">
      <c r="B275" s="341">
        <v>36952</v>
      </c>
      <c r="C275" s="7">
        <v>145.37</v>
      </c>
      <c r="D275" s="350">
        <v>28.651399999999999</v>
      </c>
    </row>
    <row r="276" spans="2:4" x14ac:dyDescent="0.2">
      <c r="B276" s="341">
        <v>36955</v>
      </c>
      <c r="C276" s="7">
        <v>145.47</v>
      </c>
      <c r="D276" s="350">
        <v>28.6633</v>
      </c>
    </row>
    <row r="277" spans="2:4" x14ac:dyDescent="0.2">
      <c r="B277" s="341">
        <v>36956</v>
      </c>
      <c r="C277" s="7">
        <v>145.51</v>
      </c>
      <c r="D277" s="350">
        <v>28.630600000000001</v>
      </c>
    </row>
    <row r="278" spans="2:4" x14ac:dyDescent="0.2">
      <c r="B278" s="341">
        <v>36957</v>
      </c>
      <c r="C278" s="7">
        <v>145.6</v>
      </c>
      <c r="D278" s="350">
        <v>28.616499999999998</v>
      </c>
    </row>
    <row r="279" spans="2:4" x14ac:dyDescent="0.2">
      <c r="B279" s="341">
        <v>36962</v>
      </c>
      <c r="C279" s="7">
        <v>145.57</v>
      </c>
      <c r="D279" s="350">
        <v>28.667300000000001</v>
      </c>
    </row>
    <row r="280" spans="2:4" x14ac:dyDescent="0.2">
      <c r="B280" s="341">
        <v>36963</v>
      </c>
      <c r="C280" s="7">
        <v>145.54</v>
      </c>
      <c r="D280" s="350">
        <v>28.647300000000001</v>
      </c>
    </row>
    <row r="281" spans="2:4" x14ac:dyDescent="0.2">
      <c r="B281" s="341">
        <v>36964</v>
      </c>
      <c r="C281" s="7">
        <v>145.47999999999999</v>
      </c>
      <c r="D281" s="350">
        <v>28.660499999999999</v>
      </c>
    </row>
    <row r="282" spans="2:4" x14ac:dyDescent="0.2">
      <c r="B282" s="341">
        <v>36965</v>
      </c>
      <c r="C282" s="7">
        <v>145.56</v>
      </c>
      <c r="D282" s="350">
        <v>28.661200000000001</v>
      </c>
    </row>
    <row r="283" spans="2:4" x14ac:dyDescent="0.2">
      <c r="B283" s="341">
        <v>36966</v>
      </c>
      <c r="C283" s="7">
        <v>145.52000000000001</v>
      </c>
      <c r="D283" s="350">
        <v>28.6585</v>
      </c>
    </row>
    <row r="284" spans="2:4" x14ac:dyDescent="0.2">
      <c r="B284" s="341">
        <v>36969</v>
      </c>
      <c r="C284" s="7">
        <v>145.52000000000001</v>
      </c>
      <c r="D284" s="350">
        <v>28.646699999999999</v>
      </c>
    </row>
    <row r="285" spans="2:4" x14ac:dyDescent="0.2">
      <c r="B285" s="341">
        <v>36970</v>
      </c>
      <c r="C285" s="7">
        <v>145.59</v>
      </c>
      <c r="D285" s="350">
        <v>28.624199999999998</v>
      </c>
    </row>
    <row r="286" spans="2:4" x14ac:dyDescent="0.2">
      <c r="B286" s="341">
        <v>36971</v>
      </c>
      <c r="C286" s="7">
        <v>145.54</v>
      </c>
      <c r="D286" s="350">
        <v>28.651</v>
      </c>
    </row>
    <row r="287" spans="2:4" x14ac:dyDescent="0.2">
      <c r="B287" s="341">
        <v>36976</v>
      </c>
      <c r="C287" s="7">
        <v>145.44999999999999</v>
      </c>
      <c r="D287" s="350">
        <v>28.7561</v>
      </c>
    </row>
    <row r="288" spans="2:4" x14ac:dyDescent="0.2">
      <c r="B288" s="341">
        <v>36977</v>
      </c>
      <c r="C288" s="7">
        <v>145.49</v>
      </c>
      <c r="D288" s="350">
        <v>28.730599999999999</v>
      </c>
    </row>
    <row r="289" spans="2:4" x14ac:dyDescent="0.2">
      <c r="B289" s="341">
        <v>36978</v>
      </c>
      <c r="C289" s="7">
        <v>145.44</v>
      </c>
      <c r="D289" s="350">
        <v>28.764199999999999</v>
      </c>
    </row>
    <row r="290" spans="2:4" x14ac:dyDescent="0.2">
      <c r="B290" s="341">
        <v>36979</v>
      </c>
      <c r="C290" s="7">
        <v>145.44</v>
      </c>
      <c r="D290" s="350">
        <v>28.762699999999999</v>
      </c>
    </row>
    <row r="291" spans="2:4" x14ac:dyDescent="0.2">
      <c r="B291" s="364">
        <v>36980</v>
      </c>
      <c r="C291" s="8">
        <v>145.41999999999999</v>
      </c>
      <c r="D291" s="351">
        <v>28.742799999999999</v>
      </c>
    </row>
    <row r="292" spans="2:4" x14ac:dyDescent="0.2">
      <c r="B292" s="341">
        <v>36983</v>
      </c>
      <c r="C292" s="7">
        <v>145.4</v>
      </c>
      <c r="D292" s="350">
        <v>28.772300000000001</v>
      </c>
    </row>
    <row r="293" spans="2:4" x14ac:dyDescent="0.2">
      <c r="B293" s="341">
        <v>36984</v>
      </c>
      <c r="C293" s="7">
        <v>145.44</v>
      </c>
      <c r="D293" s="350">
        <v>28.8597</v>
      </c>
    </row>
    <row r="294" spans="2:4" x14ac:dyDescent="0.2">
      <c r="B294" s="341">
        <v>36985</v>
      </c>
      <c r="C294" s="7">
        <v>145.59</v>
      </c>
      <c r="D294" s="350">
        <v>28.864100000000001</v>
      </c>
    </row>
    <row r="295" spans="2:4" x14ac:dyDescent="0.2">
      <c r="B295" s="341">
        <v>36986</v>
      </c>
      <c r="C295" s="7">
        <v>145.61000000000001</v>
      </c>
      <c r="D295" s="350">
        <v>28.863900000000001</v>
      </c>
    </row>
    <row r="296" spans="2:4" x14ac:dyDescent="0.2">
      <c r="B296" s="341">
        <v>36987</v>
      </c>
      <c r="C296" s="7">
        <v>145.69999999999999</v>
      </c>
      <c r="D296" s="350">
        <v>28.860900000000001</v>
      </c>
    </row>
    <row r="297" spans="2:4" x14ac:dyDescent="0.2">
      <c r="B297" s="341">
        <v>36990</v>
      </c>
      <c r="C297" s="7">
        <v>145.69</v>
      </c>
      <c r="D297" s="350">
        <v>28.838799999999999</v>
      </c>
    </row>
    <row r="298" spans="2:4" x14ac:dyDescent="0.2">
      <c r="B298" s="341">
        <v>36991</v>
      </c>
      <c r="C298" s="7">
        <v>145.56</v>
      </c>
      <c r="D298" s="350">
        <v>28.7925</v>
      </c>
    </row>
    <row r="299" spans="2:4" x14ac:dyDescent="0.2">
      <c r="B299" s="341">
        <v>36992</v>
      </c>
      <c r="C299" s="7">
        <v>145.54</v>
      </c>
      <c r="D299" s="350">
        <v>28.868200000000002</v>
      </c>
    </row>
    <row r="300" spans="2:4" x14ac:dyDescent="0.2">
      <c r="B300" s="341">
        <v>36993</v>
      </c>
      <c r="C300" s="7">
        <v>145.51</v>
      </c>
      <c r="D300" s="350">
        <v>28.855399999999999</v>
      </c>
    </row>
    <row r="301" spans="2:4" x14ac:dyDescent="0.2">
      <c r="B301" s="341">
        <v>36998</v>
      </c>
      <c r="C301" s="7">
        <v>145.53</v>
      </c>
      <c r="D301" s="350">
        <v>28.863800000000001</v>
      </c>
    </row>
    <row r="302" spans="2:4" x14ac:dyDescent="0.2">
      <c r="B302" s="341">
        <v>36999</v>
      </c>
      <c r="C302" s="7">
        <v>145.52000000000001</v>
      </c>
      <c r="D302" s="350">
        <v>28.8749</v>
      </c>
    </row>
    <row r="303" spans="2:4" x14ac:dyDescent="0.2">
      <c r="B303" s="341">
        <v>37000</v>
      </c>
      <c r="C303" s="7">
        <v>145.5</v>
      </c>
      <c r="D303" s="350">
        <v>28.904299999999999</v>
      </c>
    </row>
    <row r="304" spans="2:4" x14ac:dyDescent="0.2">
      <c r="B304" s="341">
        <v>37001</v>
      </c>
      <c r="C304" s="7">
        <v>145.52000000000001</v>
      </c>
      <c r="D304" s="350">
        <v>28.881</v>
      </c>
    </row>
    <row r="305" spans="2:4" x14ac:dyDescent="0.2">
      <c r="B305" s="341">
        <v>37004</v>
      </c>
      <c r="C305" s="7">
        <v>145.5</v>
      </c>
      <c r="D305" s="350">
        <v>28.836099999999998</v>
      </c>
    </row>
    <row r="306" spans="2:4" x14ac:dyDescent="0.2">
      <c r="B306" s="341">
        <v>37005</v>
      </c>
      <c r="C306" s="7">
        <v>145.49</v>
      </c>
      <c r="D306" s="350">
        <v>28.852</v>
      </c>
    </row>
    <row r="307" spans="2:4" x14ac:dyDescent="0.2">
      <c r="B307" s="341">
        <v>37006</v>
      </c>
      <c r="C307" s="7">
        <v>145.55000000000001</v>
      </c>
      <c r="D307" s="350">
        <v>28.896899999999999</v>
      </c>
    </row>
    <row r="308" spans="2:4" x14ac:dyDescent="0.2">
      <c r="B308" s="341">
        <v>37007</v>
      </c>
      <c r="C308" s="7">
        <v>145.63999999999999</v>
      </c>
      <c r="D308" s="350">
        <v>28.857500000000002</v>
      </c>
    </row>
    <row r="309" spans="2:4" x14ac:dyDescent="0.2">
      <c r="B309" s="364">
        <v>37008</v>
      </c>
      <c r="C309" s="8">
        <v>145.78</v>
      </c>
      <c r="D309" s="351">
        <v>28.829499999999999</v>
      </c>
    </row>
    <row r="310" spans="2:4" x14ac:dyDescent="0.2">
      <c r="B310" s="341">
        <v>37014</v>
      </c>
      <c r="C310" s="7">
        <v>145.94</v>
      </c>
      <c r="D310" s="350">
        <v>28.880199999999999</v>
      </c>
    </row>
    <row r="311" spans="2:4" x14ac:dyDescent="0.2">
      <c r="B311" s="341">
        <v>37015</v>
      </c>
      <c r="C311" s="7">
        <v>146.06</v>
      </c>
      <c r="D311" s="350">
        <v>28.9635</v>
      </c>
    </row>
    <row r="312" spans="2:4" x14ac:dyDescent="0.2">
      <c r="B312" s="341">
        <v>37018</v>
      </c>
      <c r="C312" s="7">
        <v>146.15</v>
      </c>
      <c r="D312" s="350">
        <v>28.964099999999998</v>
      </c>
    </row>
    <row r="313" spans="2:4" x14ac:dyDescent="0.2">
      <c r="B313" s="341">
        <v>37019</v>
      </c>
      <c r="C313" s="7">
        <v>146.25</v>
      </c>
      <c r="D313" s="350">
        <v>28.962900000000001</v>
      </c>
    </row>
    <row r="314" spans="2:4" x14ac:dyDescent="0.2">
      <c r="B314" s="341">
        <v>37021</v>
      </c>
      <c r="C314" s="7">
        <v>146.21</v>
      </c>
      <c r="D314" s="350">
        <v>28.9511</v>
      </c>
    </row>
    <row r="315" spans="2:4" x14ac:dyDescent="0.2">
      <c r="B315" s="341">
        <v>37022</v>
      </c>
      <c r="C315" s="7">
        <v>146.32</v>
      </c>
      <c r="D315" s="350">
        <v>28.961500000000001</v>
      </c>
    </row>
    <row r="316" spans="2:4" x14ac:dyDescent="0.2">
      <c r="B316" s="341">
        <v>37025</v>
      </c>
      <c r="C316" s="7">
        <v>146.4</v>
      </c>
      <c r="D316" s="350">
        <v>28.993200000000002</v>
      </c>
    </row>
    <row r="317" spans="2:4" x14ac:dyDescent="0.2">
      <c r="B317" s="341">
        <v>37026</v>
      </c>
      <c r="C317" s="7">
        <v>146.22999999999999</v>
      </c>
      <c r="D317" s="350">
        <v>29.0366</v>
      </c>
    </row>
    <row r="318" spans="2:4" x14ac:dyDescent="0.2">
      <c r="B318" s="341">
        <v>37027</v>
      </c>
      <c r="C318" s="7">
        <v>146.12</v>
      </c>
      <c r="D318" s="350">
        <v>29.02</v>
      </c>
    </row>
    <row r="319" spans="2:4" x14ac:dyDescent="0.2">
      <c r="B319" s="341">
        <v>37028</v>
      </c>
      <c r="C319" s="7">
        <v>146.13</v>
      </c>
      <c r="D319" s="350">
        <v>29.073399999999999</v>
      </c>
    </row>
    <row r="320" spans="2:4" x14ac:dyDescent="0.2">
      <c r="B320" s="341">
        <v>37029</v>
      </c>
      <c r="C320" s="7">
        <v>146.13999999999999</v>
      </c>
      <c r="D320" s="350">
        <v>29.086500000000001</v>
      </c>
    </row>
    <row r="321" spans="2:4" x14ac:dyDescent="0.2">
      <c r="B321" s="341">
        <v>37032</v>
      </c>
      <c r="C321" s="7">
        <v>146.11000000000001</v>
      </c>
      <c r="D321" s="350">
        <v>29.0946</v>
      </c>
    </row>
    <row r="322" spans="2:4" x14ac:dyDescent="0.2">
      <c r="B322" s="341">
        <v>37033</v>
      </c>
      <c r="C322" s="7">
        <v>146.1</v>
      </c>
      <c r="D322" s="350">
        <v>29.0764</v>
      </c>
    </row>
    <row r="323" spans="2:4" x14ac:dyDescent="0.2">
      <c r="B323" s="341">
        <v>37034</v>
      </c>
      <c r="C323" s="7">
        <v>146.15</v>
      </c>
      <c r="D323" s="350">
        <v>29.074200000000001</v>
      </c>
    </row>
    <row r="324" spans="2:4" x14ac:dyDescent="0.2">
      <c r="B324" s="341">
        <v>37035</v>
      </c>
      <c r="C324" s="7">
        <v>146.11000000000001</v>
      </c>
      <c r="D324" s="350">
        <v>29.084299999999999</v>
      </c>
    </row>
    <row r="325" spans="2:4" x14ac:dyDescent="0.2">
      <c r="B325" s="341">
        <v>37036</v>
      </c>
      <c r="C325" s="7">
        <v>146.11000000000001</v>
      </c>
      <c r="D325" s="350">
        <v>29.067299999999999</v>
      </c>
    </row>
    <row r="326" spans="2:4" x14ac:dyDescent="0.2">
      <c r="B326" s="341">
        <v>37040</v>
      </c>
      <c r="C326" s="7">
        <v>146.16999999999999</v>
      </c>
      <c r="D326" s="350">
        <v>29.1035</v>
      </c>
    </row>
    <row r="327" spans="2:4" x14ac:dyDescent="0.2">
      <c r="B327" s="341">
        <v>37041</v>
      </c>
      <c r="C327" s="7">
        <v>146.31</v>
      </c>
      <c r="D327" s="350">
        <v>29.087299999999999</v>
      </c>
    </row>
    <row r="328" spans="2:4" x14ac:dyDescent="0.2">
      <c r="B328" s="364">
        <v>37042</v>
      </c>
      <c r="C328" s="8">
        <v>146.47</v>
      </c>
      <c r="D328" s="351">
        <v>29.1433</v>
      </c>
    </row>
    <row r="329" spans="2:4" x14ac:dyDescent="0.2">
      <c r="B329" s="341">
        <v>37043</v>
      </c>
      <c r="C329" s="7">
        <v>146.53</v>
      </c>
      <c r="D329" s="350">
        <v>29.1539</v>
      </c>
    </row>
    <row r="330" spans="2:4" x14ac:dyDescent="0.2">
      <c r="B330" s="341">
        <v>37046</v>
      </c>
      <c r="C330" s="7">
        <v>146.63</v>
      </c>
      <c r="D330" s="350">
        <v>29.159099999999999</v>
      </c>
    </row>
    <row r="331" spans="2:4" x14ac:dyDescent="0.2">
      <c r="B331" s="341">
        <v>37047</v>
      </c>
      <c r="C331" s="7">
        <v>146.77000000000001</v>
      </c>
      <c r="D331" s="350">
        <v>29.1599</v>
      </c>
    </row>
    <row r="332" spans="2:4" x14ac:dyDescent="0.2">
      <c r="B332" s="341">
        <v>37048</v>
      </c>
      <c r="C332" s="7">
        <v>146.87</v>
      </c>
      <c r="D332" s="350">
        <v>29.1646</v>
      </c>
    </row>
    <row r="333" spans="2:4" x14ac:dyDescent="0.2">
      <c r="B333" s="341">
        <v>37049</v>
      </c>
      <c r="C333" s="7">
        <v>146.69</v>
      </c>
      <c r="D333" s="350">
        <v>29.1569</v>
      </c>
    </row>
    <row r="334" spans="2:4" x14ac:dyDescent="0.2">
      <c r="B334" s="341">
        <v>37050</v>
      </c>
      <c r="C334" s="7">
        <v>146.5</v>
      </c>
      <c r="D334" s="350">
        <v>29.125399999999999</v>
      </c>
    </row>
    <row r="335" spans="2:4" x14ac:dyDescent="0.2">
      <c r="B335" s="341">
        <v>37055</v>
      </c>
      <c r="C335" s="7">
        <v>146.41999999999999</v>
      </c>
      <c r="D335" s="350">
        <v>29.124600000000001</v>
      </c>
    </row>
    <row r="336" spans="2:4" x14ac:dyDescent="0.2">
      <c r="B336" s="341">
        <v>37056</v>
      </c>
      <c r="C336" s="7">
        <v>146.44</v>
      </c>
      <c r="D336" s="350">
        <v>29.078499999999998</v>
      </c>
    </row>
    <row r="337" spans="2:4" x14ac:dyDescent="0.2">
      <c r="B337" s="341">
        <v>37057</v>
      </c>
      <c r="C337" s="7">
        <v>146.52000000000001</v>
      </c>
      <c r="D337" s="350">
        <v>29.0749</v>
      </c>
    </row>
    <row r="338" spans="2:4" x14ac:dyDescent="0.2">
      <c r="B338" s="341">
        <v>37060</v>
      </c>
      <c r="C338" s="7">
        <v>146.56</v>
      </c>
      <c r="D338" s="350">
        <v>29.0501</v>
      </c>
    </row>
    <row r="339" spans="2:4" x14ac:dyDescent="0.2">
      <c r="B339" s="341">
        <v>37061</v>
      </c>
      <c r="C339" s="7">
        <v>146.46</v>
      </c>
      <c r="D339" s="350">
        <v>29.0914</v>
      </c>
    </row>
    <row r="340" spans="2:4" x14ac:dyDescent="0.2">
      <c r="B340" s="341">
        <v>37062</v>
      </c>
      <c r="C340" s="7">
        <v>146.46</v>
      </c>
      <c r="D340" s="350">
        <v>29.140599999999999</v>
      </c>
    </row>
    <row r="341" spans="2:4" x14ac:dyDescent="0.2">
      <c r="B341" s="341">
        <v>37063</v>
      </c>
      <c r="C341" s="7">
        <v>146.57</v>
      </c>
      <c r="D341" s="350">
        <v>29.083200000000001</v>
      </c>
    </row>
    <row r="342" spans="2:4" x14ac:dyDescent="0.2">
      <c r="B342" s="341">
        <v>37064</v>
      </c>
      <c r="C342" s="7">
        <v>146.47999999999999</v>
      </c>
      <c r="D342" s="350">
        <v>29.0959</v>
      </c>
    </row>
    <row r="343" spans="2:4" x14ac:dyDescent="0.2">
      <c r="B343" s="341">
        <v>37067</v>
      </c>
      <c r="C343" s="7">
        <v>146.52000000000001</v>
      </c>
      <c r="D343" s="350">
        <v>29.100999999999999</v>
      </c>
    </row>
    <row r="344" spans="2:4" x14ac:dyDescent="0.2">
      <c r="B344" s="341">
        <v>37068</v>
      </c>
      <c r="C344" s="7">
        <v>146.66</v>
      </c>
      <c r="D344" s="350">
        <v>29.085699999999999</v>
      </c>
    </row>
    <row r="345" spans="2:4" x14ac:dyDescent="0.2">
      <c r="B345" s="341">
        <v>37069</v>
      </c>
      <c r="C345" s="7">
        <v>146.6</v>
      </c>
      <c r="D345" s="350">
        <v>29.122399999999999</v>
      </c>
    </row>
    <row r="346" spans="2:4" x14ac:dyDescent="0.2">
      <c r="B346" s="341">
        <v>37070</v>
      </c>
      <c r="C346" s="7">
        <v>146.65</v>
      </c>
      <c r="D346" s="350">
        <v>29.112300000000001</v>
      </c>
    </row>
    <row r="347" spans="2:4" x14ac:dyDescent="0.2">
      <c r="B347" s="364">
        <v>37071</v>
      </c>
      <c r="C347" s="8">
        <v>146.80000000000001</v>
      </c>
      <c r="D347" s="351">
        <v>29.065100000000001</v>
      </c>
    </row>
    <row r="348" spans="2:4" x14ac:dyDescent="0.2">
      <c r="B348" s="341">
        <v>37074</v>
      </c>
      <c r="C348" s="7">
        <v>146.79</v>
      </c>
      <c r="D348" s="350">
        <v>29.158799999999999</v>
      </c>
    </row>
    <row r="349" spans="2:4" x14ac:dyDescent="0.2">
      <c r="B349" s="341">
        <v>37075</v>
      </c>
      <c r="C349" s="7">
        <v>146.84</v>
      </c>
      <c r="D349" s="350">
        <v>29.1798</v>
      </c>
    </row>
    <row r="350" spans="2:4" x14ac:dyDescent="0.2">
      <c r="B350" s="341">
        <v>37077</v>
      </c>
      <c r="C350" s="7">
        <v>146.84</v>
      </c>
      <c r="D350" s="350">
        <v>29.1723</v>
      </c>
    </row>
    <row r="351" spans="2:4" x14ac:dyDescent="0.2">
      <c r="B351" s="341">
        <v>37078</v>
      </c>
      <c r="C351" s="7">
        <v>146.74</v>
      </c>
      <c r="D351" s="350">
        <v>29.172499999999999</v>
      </c>
    </row>
    <row r="352" spans="2:4" x14ac:dyDescent="0.2">
      <c r="B352" s="341">
        <v>37081</v>
      </c>
      <c r="C352" s="7">
        <v>146.72999999999999</v>
      </c>
      <c r="D352" s="350">
        <v>29.216799999999999</v>
      </c>
    </row>
    <row r="353" spans="2:4" x14ac:dyDescent="0.2">
      <c r="B353" s="341">
        <v>37082</v>
      </c>
      <c r="C353" s="7">
        <v>146.72</v>
      </c>
      <c r="D353" s="350">
        <v>29.233599999999999</v>
      </c>
    </row>
    <row r="354" spans="2:4" x14ac:dyDescent="0.2">
      <c r="B354" s="341">
        <v>37083</v>
      </c>
      <c r="C354" s="7">
        <v>146.72</v>
      </c>
      <c r="D354" s="350">
        <v>29.203499999999998</v>
      </c>
    </row>
    <row r="355" spans="2:4" x14ac:dyDescent="0.2">
      <c r="B355" s="341">
        <v>37084</v>
      </c>
      <c r="C355" s="7">
        <v>146.72999999999999</v>
      </c>
      <c r="D355" s="350">
        <v>29.2056</v>
      </c>
    </row>
    <row r="356" spans="2:4" x14ac:dyDescent="0.2">
      <c r="B356" s="341">
        <v>37085</v>
      </c>
      <c r="C356" s="7">
        <v>146.72999999999999</v>
      </c>
      <c r="D356" s="350">
        <v>29.2011</v>
      </c>
    </row>
    <row r="357" spans="2:4" x14ac:dyDescent="0.2">
      <c r="B357" s="341">
        <v>37088</v>
      </c>
      <c r="C357" s="7">
        <v>146.72</v>
      </c>
      <c r="D357" s="350">
        <v>29.230899999999998</v>
      </c>
    </row>
    <row r="358" spans="2:4" x14ac:dyDescent="0.2">
      <c r="B358" s="341">
        <v>37089</v>
      </c>
      <c r="C358" s="7">
        <v>146.71</v>
      </c>
      <c r="D358" s="350">
        <v>29.2119</v>
      </c>
    </row>
    <row r="359" spans="2:4" x14ac:dyDescent="0.2">
      <c r="B359" s="341">
        <v>37090</v>
      </c>
      <c r="C359" s="7">
        <v>146.74</v>
      </c>
      <c r="D359" s="350">
        <v>29.238499999999998</v>
      </c>
    </row>
    <row r="360" spans="2:4" x14ac:dyDescent="0.2">
      <c r="B360" s="341">
        <v>37091</v>
      </c>
      <c r="C360" s="7">
        <v>146.72</v>
      </c>
      <c r="D360" s="350">
        <v>29.2715</v>
      </c>
    </row>
    <row r="361" spans="2:4" x14ac:dyDescent="0.2">
      <c r="B361" s="341">
        <v>37092</v>
      </c>
      <c r="C361" s="7">
        <v>146.72999999999999</v>
      </c>
      <c r="D361" s="350">
        <v>29.276599999999998</v>
      </c>
    </row>
    <row r="362" spans="2:4" x14ac:dyDescent="0.2">
      <c r="B362" s="341">
        <v>37095</v>
      </c>
      <c r="C362" s="7">
        <v>146.72999999999999</v>
      </c>
      <c r="D362" s="350">
        <v>29.2544</v>
      </c>
    </row>
    <row r="363" spans="2:4" x14ac:dyDescent="0.2">
      <c r="B363" s="341">
        <v>37096</v>
      </c>
      <c r="C363" s="7">
        <v>146.72</v>
      </c>
      <c r="D363" s="350">
        <v>29.279699999999998</v>
      </c>
    </row>
    <row r="364" spans="2:4" x14ac:dyDescent="0.2">
      <c r="B364" s="341">
        <v>37097</v>
      </c>
      <c r="C364" s="7">
        <v>146.76</v>
      </c>
      <c r="D364" s="350">
        <v>29.249099999999999</v>
      </c>
    </row>
    <row r="365" spans="2:4" x14ac:dyDescent="0.2">
      <c r="B365" s="341">
        <v>37098</v>
      </c>
      <c r="C365" s="7">
        <v>146.91</v>
      </c>
      <c r="D365" s="350">
        <v>29.2316</v>
      </c>
    </row>
    <row r="366" spans="2:4" x14ac:dyDescent="0.2">
      <c r="B366" s="341">
        <v>37099</v>
      </c>
      <c r="C366" s="7">
        <v>146.9</v>
      </c>
      <c r="D366" s="350">
        <v>29.254000000000001</v>
      </c>
    </row>
    <row r="367" spans="2:4" x14ac:dyDescent="0.2">
      <c r="B367" s="341">
        <v>37102</v>
      </c>
      <c r="C367" s="7">
        <v>147.01</v>
      </c>
      <c r="D367" s="350">
        <v>29.268699999999999</v>
      </c>
    </row>
    <row r="368" spans="2:4" x14ac:dyDescent="0.2">
      <c r="B368" s="364">
        <v>37103</v>
      </c>
      <c r="C368" s="8">
        <v>147.07</v>
      </c>
      <c r="D368" s="351">
        <v>29.319299999999998</v>
      </c>
    </row>
    <row r="369" spans="2:4" x14ac:dyDescent="0.2">
      <c r="B369" s="341">
        <v>37104</v>
      </c>
      <c r="C369" s="7">
        <v>147.15</v>
      </c>
      <c r="D369" s="350">
        <v>29.2972</v>
      </c>
    </row>
    <row r="370" spans="2:4" x14ac:dyDescent="0.2">
      <c r="B370" s="341">
        <v>37105</v>
      </c>
      <c r="C370" s="7">
        <v>147.19999999999999</v>
      </c>
      <c r="D370" s="350">
        <v>29.3294</v>
      </c>
    </row>
    <row r="371" spans="2:4" x14ac:dyDescent="0.2">
      <c r="B371" s="341">
        <v>37106</v>
      </c>
      <c r="C371" s="7">
        <v>147.16</v>
      </c>
      <c r="D371" s="350">
        <v>29.362500000000001</v>
      </c>
    </row>
    <row r="372" spans="2:4" x14ac:dyDescent="0.2">
      <c r="B372" s="341">
        <v>37109</v>
      </c>
      <c r="C372" s="7">
        <v>147.30000000000001</v>
      </c>
      <c r="D372" s="350">
        <v>29.342600000000001</v>
      </c>
    </row>
    <row r="373" spans="2:4" x14ac:dyDescent="0.2">
      <c r="B373" s="341">
        <v>37110</v>
      </c>
      <c r="C373" s="7">
        <v>147.19999999999999</v>
      </c>
      <c r="D373" s="350">
        <v>29.306699999999999</v>
      </c>
    </row>
    <row r="374" spans="2:4" x14ac:dyDescent="0.2">
      <c r="B374" s="341">
        <v>37111</v>
      </c>
      <c r="C374" s="7">
        <v>147.16</v>
      </c>
      <c r="D374" s="350">
        <v>29.3141</v>
      </c>
    </row>
    <row r="375" spans="2:4" x14ac:dyDescent="0.2">
      <c r="B375" s="341">
        <v>37112</v>
      </c>
      <c r="C375" s="7">
        <v>147.08000000000001</v>
      </c>
      <c r="D375" s="350">
        <v>29.344799999999999</v>
      </c>
    </row>
    <row r="376" spans="2:4" x14ac:dyDescent="0.2">
      <c r="B376" s="341">
        <v>37113</v>
      </c>
      <c r="C376" s="7">
        <v>147.16999999999999</v>
      </c>
      <c r="D376" s="350">
        <v>29.340800000000002</v>
      </c>
    </row>
    <row r="377" spans="2:4" x14ac:dyDescent="0.2">
      <c r="B377" s="341">
        <v>37116</v>
      </c>
      <c r="C377" s="7">
        <v>147.18</v>
      </c>
      <c r="D377" s="350">
        <v>29.306799999999999</v>
      </c>
    </row>
    <row r="378" spans="2:4" x14ac:dyDescent="0.2">
      <c r="B378" s="341">
        <v>37117</v>
      </c>
      <c r="C378" s="7">
        <v>147.16</v>
      </c>
      <c r="D378" s="350">
        <v>29.334800000000001</v>
      </c>
    </row>
    <row r="379" spans="2:4" x14ac:dyDescent="0.2">
      <c r="B379" s="341">
        <v>37118</v>
      </c>
      <c r="C379" s="7">
        <v>147.19999999999999</v>
      </c>
      <c r="D379" s="350">
        <v>29.3353</v>
      </c>
    </row>
    <row r="380" spans="2:4" x14ac:dyDescent="0.2">
      <c r="B380" s="341">
        <v>37119</v>
      </c>
      <c r="C380" s="7">
        <v>147.13999999999999</v>
      </c>
      <c r="D380" s="350">
        <v>29.353100000000001</v>
      </c>
    </row>
    <row r="381" spans="2:4" x14ac:dyDescent="0.2">
      <c r="B381" s="341">
        <v>37120</v>
      </c>
      <c r="C381" s="7">
        <v>147.1</v>
      </c>
      <c r="D381" s="350">
        <v>29.363600000000002</v>
      </c>
    </row>
    <row r="382" spans="2:4" x14ac:dyDescent="0.2">
      <c r="B382" s="341">
        <v>37123</v>
      </c>
      <c r="C382" s="7">
        <v>147.18</v>
      </c>
      <c r="D382" s="350">
        <v>29.369900000000001</v>
      </c>
    </row>
    <row r="383" spans="2:4" x14ac:dyDescent="0.2">
      <c r="B383" s="341">
        <v>37124</v>
      </c>
      <c r="C383" s="7">
        <v>147.15</v>
      </c>
      <c r="D383" s="350">
        <v>29.349499999999999</v>
      </c>
    </row>
    <row r="384" spans="2:4" x14ac:dyDescent="0.2">
      <c r="B384" s="341">
        <v>37125</v>
      </c>
      <c r="C384" s="7">
        <v>147.15</v>
      </c>
      <c r="D384" s="350">
        <v>29.3491</v>
      </c>
    </row>
    <row r="385" spans="2:4" x14ac:dyDescent="0.2">
      <c r="B385" s="341">
        <v>37126</v>
      </c>
      <c r="C385" s="7">
        <v>147.13999999999999</v>
      </c>
      <c r="D385" s="350">
        <v>29.369700000000002</v>
      </c>
    </row>
    <row r="386" spans="2:4" x14ac:dyDescent="0.2">
      <c r="B386" s="341">
        <v>37127</v>
      </c>
      <c r="C386" s="7">
        <v>147.13999999999999</v>
      </c>
      <c r="D386" s="350">
        <v>29.373799999999999</v>
      </c>
    </row>
    <row r="387" spans="2:4" x14ac:dyDescent="0.2">
      <c r="B387" s="341">
        <v>37130</v>
      </c>
      <c r="C387" s="7">
        <v>147.15</v>
      </c>
      <c r="D387" s="350">
        <v>29.351700000000001</v>
      </c>
    </row>
    <row r="388" spans="2:4" x14ac:dyDescent="0.2">
      <c r="B388" s="341">
        <v>37131</v>
      </c>
      <c r="C388" s="7">
        <v>147.24</v>
      </c>
      <c r="D388" s="350">
        <v>29.362300000000001</v>
      </c>
    </row>
    <row r="389" spans="2:4" x14ac:dyDescent="0.2">
      <c r="B389" s="364">
        <v>37132</v>
      </c>
      <c r="C389" s="8">
        <v>147.30000000000001</v>
      </c>
      <c r="D389" s="351">
        <v>29.3569</v>
      </c>
    </row>
    <row r="390" spans="2:4" x14ac:dyDescent="0.2">
      <c r="B390" s="341">
        <v>37138</v>
      </c>
      <c r="C390" s="7">
        <v>147.51</v>
      </c>
      <c r="D390" s="350">
        <v>29.445799999999998</v>
      </c>
    </row>
    <row r="391" spans="2:4" x14ac:dyDescent="0.2">
      <c r="B391" s="341">
        <v>37139</v>
      </c>
      <c r="C391" s="7">
        <v>147.49</v>
      </c>
      <c r="D391" s="350">
        <v>29.445599999999999</v>
      </c>
    </row>
    <row r="392" spans="2:4" x14ac:dyDescent="0.2">
      <c r="B392" s="341">
        <v>37140</v>
      </c>
      <c r="C392" s="7">
        <v>147.72999999999999</v>
      </c>
      <c r="D392" s="350">
        <v>29.453700000000001</v>
      </c>
    </row>
    <row r="393" spans="2:4" x14ac:dyDescent="0.2">
      <c r="B393" s="341">
        <v>37141</v>
      </c>
      <c r="C393" s="7">
        <v>147.81</v>
      </c>
      <c r="D393" s="350">
        <v>29.431999999999999</v>
      </c>
    </row>
    <row r="394" spans="2:4" x14ac:dyDescent="0.2">
      <c r="B394" s="341">
        <v>37144</v>
      </c>
      <c r="C394" s="7">
        <v>147.66999999999999</v>
      </c>
      <c r="D394" s="350">
        <v>29.434100000000001</v>
      </c>
    </row>
    <row r="395" spans="2:4" x14ac:dyDescent="0.2">
      <c r="B395" s="341">
        <v>37146</v>
      </c>
      <c r="C395" s="7">
        <v>147.56</v>
      </c>
      <c r="D395" s="350">
        <v>29.445499999999999</v>
      </c>
    </row>
    <row r="396" spans="2:4" x14ac:dyDescent="0.2">
      <c r="B396" s="341">
        <v>37147</v>
      </c>
      <c r="C396" s="7">
        <v>147.77000000000001</v>
      </c>
      <c r="D396" s="350">
        <v>29.4696</v>
      </c>
    </row>
    <row r="397" spans="2:4" x14ac:dyDescent="0.2">
      <c r="B397" s="341">
        <v>37148</v>
      </c>
      <c r="C397" s="7">
        <v>147.9</v>
      </c>
      <c r="D397" s="350">
        <v>29.4467</v>
      </c>
    </row>
    <row r="398" spans="2:4" x14ac:dyDescent="0.2">
      <c r="B398" s="341">
        <v>37151</v>
      </c>
      <c r="C398" s="7">
        <v>147.97</v>
      </c>
      <c r="D398" s="350">
        <v>29.437799999999999</v>
      </c>
    </row>
    <row r="399" spans="2:4" x14ac:dyDescent="0.2">
      <c r="B399" s="341">
        <v>37152</v>
      </c>
      <c r="C399" s="7">
        <v>147.77000000000001</v>
      </c>
      <c r="D399" s="350">
        <v>29.427399999999999</v>
      </c>
    </row>
    <row r="400" spans="2:4" x14ac:dyDescent="0.2">
      <c r="B400" s="341">
        <v>37153</v>
      </c>
      <c r="C400" s="7">
        <v>147.72999999999999</v>
      </c>
      <c r="D400" s="350">
        <v>29.4511</v>
      </c>
    </row>
    <row r="401" spans="2:4" x14ac:dyDescent="0.2">
      <c r="B401" s="341">
        <v>37154</v>
      </c>
      <c r="C401" s="7">
        <v>147.75</v>
      </c>
      <c r="D401" s="350">
        <v>29.429500000000001</v>
      </c>
    </row>
    <row r="402" spans="2:4" x14ac:dyDescent="0.2">
      <c r="B402" s="341">
        <v>37155</v>
      </c>
      <c r="C402" s="7">
        <v>147.72</v>
      </c>
      <c r="D402" s="350">
        <v>29.4023</v>
      </c>
    </row>
    <row r="403" spans="2:4" x14ac:dyDescent="0.2">
      <c r="B403" s="341">
        <v>37158</v>
      </c>
      <c r="C403" s="7">
        <v>147.71</v>
      </c>
      <c r="D403" s="350">
        <v>29.424600000000002</v>
      </c>
    </row>
    <row r="404" spans="2:4" x14ac:dyDescent="0.2">
      <c r="B404" s="341">
        <v>37160</v>
      </c>
      <c r="C404" s="7">
        <v>147.71</v>
      </c>
      <c r="D404" s="350">
        <v>29.399799999999999</v>
      </c>
    </row>
    <row r="405" spans="2:4" x14ac:dyDescent="0.2">
      <c r="B405" s="341">
        <v>37161</v>
      </c>
      <c r="C405" s="7">
        <v>147.71</v>
      </c>
      <c r="D405" s="350">
        <v>29.404399999999999</v>
      </c>
    </row>
    <row r="406" spans="2:4" x14ac:dyDescent="0.2">
      <c r="B406" s="364">
        <v>37162</v>
      </c>
      <c r="C406" s="8">
        <v>147.80000000000001</v>
      </c>
      <c r="D406" s="351">
        <v>29.389700000000001</v>
      </c>
    </row>
    <row r="407" spans="2:4" x14ac:dyDescent="0.2">
      <c r="B407" s="341">
        <v>37165</v>
      </c>
      <c r="C407" s="7">
        <v>147.97</v>
      </c>
      <c r="D407" s="350">
        <v>29.434100000000001</v>
      </c>
    </row>
    <row r="408" spans="2:4" x14ac:dyDescent="0.2">
      <c r="B408" s="341">
        <v>37166</v>
      </c>
      <c r="C408" s="7">
        <v>147.97</v>
      </c>
      <c r="D408" s="350">
        <v>29.451799999999999</v>
      </c>
    </row>
    <row r="409" spans="2:4" x14ac:dyDescent="0.2">
      <c r="B409" s="341">
        <v>37167</v>
      </c>
      <c r="C409" s="7">
        <v>147.96</v>
      </c>
      <c r="D409" s="350">
        <v>29.476400000000002</v>
      </c>
    </row>
    <row r="410" spans="2:4" x14ac:dyDescent="0.2">
      <c r="B410" s="341">
        <v>37168</v>
      </c>
      <c r="C410" s="7">
        <v>147.96</v>
      </c>
      <c r="D410" s="350">
        <v>29.501200000000001</v>
      </c>
    </row>
    <row r="411" spans="2:4" x14ac:dyDescent="0.2">
      <c r="B411" s="341">
        <v>37169</v>
      </c>
      <c r="C411" s="7">
        <v>148.01</v>
      </c>
      <c r="D411" s="350">
        <v>29.520199999999999</v>
      </c>
    </row>
    <row r="412" spans="2:4" x14ac:dyDescent="0.2">
      <c r="B412" s="341">
        <v>37173</v>
      </c>
      <c r="C412" s="7">
        <v>147.94</v>
      </c>
      <c r="D412" s="350">
        <v>29.517299999999999</v>
      </c>
    </row>
    <row r="413" spans="2:4" x14ac:dyDescent="0.2">
      <c r="B413" s="341">
        <v>37174</v>
      </c>
      <c r="C413" s="7">
        <v>147.94999999999999</v>
      </c>
      <c r="D413" s="350">
        <v>29.503299999999999</v>
      </c>
    </row>
    <row r="414" spans="2:4" x14ac:dyDescent="0.2">
      <c r="B414" s="341">
        <v>37175</v>
      </c>
      <c r="C414" s="7">
        <v>147.93</v>
      </c>
      <c r="D414" s="350">
        <v>29.530100000000001</v>
      </c>
    </row>
    <row r="415" spans="2:4" x14ac:dyDescent="0.2">
      <c r="B415" s="341">
        <v>37176</v>
      </c>
      <c r="C415" s="7">
        <v>148.03</v>
      </c>
      <c r="D415" s="350">
        <v>29.500399999999999</v>
      </c>
    </row>
    <row r="416" spans="2:4" x14ac:dyDescent="0.2">
      <c r="B416" s="341">
        <v>37179</v>
      </c>
      <c r="C416" s="7">
        <v>148.08000000000001</v>
      </c>
      <c r="D416" s="350">
        <v>29.507100000000001</v>
      </c>
    </row>
    <row r="417" spans="2:4" x14ac:dyDescent="0.2">
      <c r="B417" s="341">
        <v>37180</v>
      </c>
      <c r="C417" s="7">
        <v>148</v>
      </c>
      <c r="D417" s="350">
        <v>29.493099999999998</v>
      </c>
    </row>
    <row r="418" spans="2:4" x14ac:dyDescent="0.2">
      <c r="B418" s="341">
        <v>37181</v>
      </c>
      <c r="C418" s="7">
        <v>148.01</v>
      </c>
      <c r="D418" s="350">
        <v>29.541</v>
      </c>
    </row>
    <row r="419" spans="2:4" x14ac:dyDescent="0.2">
      <c r="B419" s="341">
        <v>37182</v>
      </c>
      <c r="C419" s="7">
        <v>148.01</v>
      </c>
      <c r="D419" s="350">
        <v>29.546700000000001</v>
      </c>
    </row>
    <row r="420" spans="2:4" x14ac:dyDescent="0.2">
      <c r="B420" s="341">
        <v>37183</v>
      </c>
      <c r="C420" s="7">
        <v>148.04</v>
      </c>
      <c r="D420" s="350">
        <v>29.549399999999999</v>
      </c>
    </row>
    <row r="421" spans="2:4" x14ac:dyDescent="0.2">
      <c r="B421" s="341">
        <v>37186</v>
      </c>
      <c r="C421" s="7">
        <v>148.02000000000001</v>
      </c>
      <c r="D421" s="350">
        <v>29.542899999999999</v>
      </c>
    </row>
    <row r="422" spans="2:4" x14ac:dyDescent="0.2">
      <c r="B422" s="341">
        <v>37187</v>
      </c>
      <c r="C422" s="7">
        <v>148.07</v>
      </c>
      <c r="D422" s="350">
        <v>29.543399999999998</v>
      </c>
    </row>
    <row r="423" spans="2:4" x14ac:dyDescent="0.2">
      <c r="B423" s="341">
        <v>37188</v>
      </c>
      <c r="C423" s="7">
        <v>148.07</v>
      </c>
      <c r="D423" s="350">
        <v>29.5686</v>
      </c>
    </row>
    <row r="424" spans="2:4" x14ac:dyDescent="0.2">
      <c r="B424" s="341">
        <v>37193</v>
      </c>
      <c r="C424" s="7">
        <v>148.11000000000001</v>
      </c>
      <c r="D424" s="350">
        <v>29.680199999999999</v>
      </c>
    </row>
    <row r="425" spans="2:4" x14ac:dyDescent="0.2">
      <c r="B425" s="341">
        <v>37194</v>
      </c>
      <c r="C425" s="7">
        <v>148.1</v>
      </c>
      <c r="D425" s="350">
        <v>29.6966</v>
      </c>
    </row>
    <row r="426" spans="2:4" x14ac:dyDescent="0.2">
      <c r="B426" s="364">
        <v>37195</v>
      </c>
      <c r="C426" s="8">
        <v>148.13</v>
      </c>
      <c r="D426" s="351">
        <v>29.677499999999998</v>
      </c>
    </row>
    <row r="427" spans="2:4" x14ac:dyDescent="0.2">
      <c r="B427" s="341">
        <v>37196</v>
      </c>
      <c r="C427" s="7">
        <v>148.143333333333</v>
      </c>
      <c r="D427" s="350">
        <v>29.7041</v>
      </c>
    </row>
    <row r="428" spans="2:4" x14ac:dyDescent="0.2">
      <c r="B428" s="341">
        <v>37197</v>
      </c>
      <c r="C428" s="7">
        <v>148.46</v>
      </c>
      <c r="D428" s="350">
        <v>29.729700000000001</v>
      </c>
    </row>
    <row r="429" spans="2:4" x14ac:dyDescent="0.2">
      <c r="B429" s="341">
        <v>37200</v>
      </c>
      <c r="C429" s="7">
        <v>148.72</v>
      </c>
      <c r="D429" s="350">
        <v>29.7441</v>
      </c>
    </row>
    <row r="430" spans="2:4" x14ac:dyDescent="0.2">
      <c r="B430" s="341">
        <v>37201</v>
      </c>
      <c r="C430" s="7">
        <v>148.65</v>
      </c>
      <c r="D430" s="350">
        <v>29.6754</v>
      </c>
    </row>
    <row r="431" spans="2:4" x14ac:dyDescent="0.2">
      <c r="B431" s="341">
        <v>37203</v>
      </c>
      <c r="C431" s="7">
        <v>148.47</v>
      </c>
      <c r="D431" s="350">
        <v>29.682500000000001</v>
      </c>
    </row>
    <row r="432" spans="2:4" x14ac:dyDescent="0.2">
      <c r="B432" s="341">
        <v>37204</v>
      </c>
      <c r="C432" s="7">
        <v>148.46</v>
      </c>
      <c r="D432" s="350">
        <v>29.714500000000001</v>
      </c>
    </row>
    <row r="433" spans="2:4" x14ac:dyDescent="0.2">
      <c r="B433" s="341">
        <v>37208</v>
      </c>
      <c r="C433" s="7">
        <v>148.47999999999999</v>
      </c>
      <c r="D433" s="350">
        <v>29.720800000000001</v>
      </c>
    </row>
    <row r="434" spans="2:4" x14ac:dyDescent="0.2">
      <c r="B434" s="341">
        <v>37209</v>
      </c>
      <c r="C434" s="7">
        <v>148.55000000000001</v>
      </c>
      <c r="D434" s="350">
        <v>29.721699999999998</v>
      </c>
    </row>
    <row r="435" spans="2:4" x14ac:dyDescent="0.2">
      <c r="B435" s="341">
        <v>37210</v>
      </c>
      <c r="C435" s="7">
        <v>148.59</v>
      </c>
      <c r="D435" s="350">
        <v>29.756399999999999</v>
      </c>
    </row>
    <row r="436" spans="2:4" x14ac:dyDescent="0.2">
      <c r="B436" s="341">
        <v>37211</v>
      </c>
      <c r="C436" s="7">
        <v>148.63999999999999</v>
      </c>
      <c r="D436" s="350">
        <v>29.782499999999999</v>
      </c>
    </row>
    <row r="437" spans="2:4" x14ac:dyDescent="0.2">
      <c r="B437" s="341">
        <v>37214</v>
      </c>
      <c r="C437" s="7">
        <v>148.61000000000001</v>
      </c>
      <c r="D437" s="350">
        <v>29.796900000000001</v>
      </c>
    </row>
    <row r="438" spans="2:4" x14ac:dyDescent="0.2">
      <c r="B438" s="341">
        <v>37215</v>
      </c>
      <c r="C438" s="7">
        <v>148.51</v>
      </c>
      <c r="D438" s="350">
        <v>29.913699999999999</v>
      </c>
    </row>
    <row r="439" spans="2:4" x14ac:dyDescent="0.2">
      <c r="B439" s="341">
        <v>37216</v>
      </c>
      <c r="C439" s="7">
        <v>148.54</v>
      </c>
      <c r="D439" s="350">
        <v>29.901</v>
      </c>
    </row>
    <row r="440" spans="2:4" x14ac:dyDescent="0.2">
      <c r="B440" s="341">
        <v>37218</v>
      </c>
      <c r="C440" s="7">
        <v>148.57</v>
      </c>
      <c r="D440" s="350">
        <v>29.932700000000001</v>
      </c>
    </row>
    <row r="441" spans="2:4" x14ac:dyDescent="0.2">
      <c r="B441" s="341">
        <v>37221</v>
      </c>
      <c r="C441" s="7">
        <v>148.6</v>
      </c>
      <c r="D441" s="350">
        <v>29.929300000000001</v>
      </c>
    </row>
    <row r="442" spans="2:4" x14ac:dyDescent="0.2">
      <c r="B442" s="341">
        <v>37222</v>
      </c>
      <c r="C442" s="7">
        <v>148.6</v>
      </c>
      <c r="D442" s="350">
        <v>29.929600000000001</v>
      </c>
    </row>
    <row r="443" spans="2:4" x14ac:dyDescent="0.2">
      <c r="B443" s="341">
        <v>37223</v>
      </c>
      <c r="C443" s="7">
        <v>148.57</v>
      </c>
      <c r="D443" s="350">
        <v>29.932400000000001</v>
      </c>
    </row>
    <row r="444" spans="2:4" x14ac:dyDescent="0.2">
      <c r="B444" s="341">
        <v>37224</v>
      </c>
      <c r="C444" s="7">
        <v>148.66</v>
      </c>
      <c r="D444" s="350">
        <v>29.903600000000001</v>
      </c>
    </row>
    <row r="445" spans="2:4" x14ac:dyDescent="0.2">
      <c r="B445" s="364">
        <v>37225</v>
      </c>
      <c r="C445" s="8">
        <v>148.94999999999999</v>
      </c>
      <c r="D445" s="351">
        <v>29.900600000000001</v>
      </c>
    </row>
    <row r="446" spans="2:4" x14ac:dyDescent="0.2">
      <c r="B446" s="341">
        <v>37228</v>
      </c>
      <c r="C446" s="7">
        <v>149.28</v>
      </c>
      <c r="D446" s="350">
        <v>29.933299999999999</v>
      </c>
    </row>
    <row r="447" spans="2:4" x14ac:dyDescent="0.2">
      <c r="B447" s="341">
        <v>37229</v>
      </c>
      <c r="C447" s="7">
        <v>149.44999999999999</v>
      </c>
      <c r="D447" s="350">
        <v>29.933399999999999</v>
      </c>
    </row>
    <row r="448" spans="2:4" x14ac:dyDescent="0.2">
      <c r="B448" s="341">
        <v>37230</v>
      </c>
      <c r="C448" s="7">
        <v>149.76</v>
      </c>
      <c r="D448" s="350">
        <v>29.936499999999999</v>
      </c>
    </row>
    <row r="449" spans="2:7" x14ac:dyDescent="0.2">
      <c r="B449" s="341">
        <v>37231</v>
      </c>
      <c r="C449" s="7">
        <v>149.63999999999999</v>
      </c>
      <c r="D449" s="350">
        <v>29.916499999999999</v>
      </c>
    </row>
    <row r="450" spans="2:7" x14ac:dyDescent="0.2">
      <c r="B450" s="341">
        <v>37232</v>
      </c>
      <c r="C450" s="7">
        <v>149.94999999999999</v>
      </c>
      <c r="D450" s="350">
        <v>29.9527</v>
      </c>
    </row>
    <row r="451" spans="2:7" x14ac:dyDescent="0.2">
      <c r="B451" s="341">
        <v>37235</v>
      </c>
      <c r="C451" s="7">
        <v>150.05000000000001</v>
      </c>
      <c r="D451" s="350">
        <v>30.085899999999999</v>
      </c>
    </row>
    <row r="452" spans="2:7" x14ac:dyDescent="0.2">
      <c r="B452" s="341">
        <v>37236</v>
      </c>
      <c r="C452" s="7">
        <v>150.08000000000001</v>
      </c>
      <c r="D452" s="350">
        <v>30.0806</v>
      </c>
    </row>
    <row r="453" spans="2:7" x14ac:dyDescent="0.2">
      <c r="B453" s="341">
        <v>37238</v>
      </c>
      <c r="C453" s="7">
        <v>149.82</v>
      </c>
      <c r="D453" s="350">
        <v>30.194099999999999</v>
      </c>
    </row>
    <row r="454" spans="2:7" x14ac:dyDescent="0.2">
      <c r="B454" s="341">
        <v>37239</v>
      </c>
      <c r="C454" s="7">
        <v>150.22</v>
      </c>
      <c r="D454" s="350">
        <v>30.184799999999999</v>
      </c>
    </row>
    <row r="455" spans="2:7" x14ac:dyDescent="0.2">
      <c r="B455" s="341">
        <v>37244</v>
      </c>
      <c r="C455" s="7">
        <v>150.51</v>
      </c>
      <c r="D455" s="350">
        <v>30.276599999999998</v>
      </c>
    </row>
    <row r="456" spans="2:7" x14ac:dyDescent="0.2">
      <c r="B456" s="341">
        <v>37245</v>
      </c>
      <c r="C456" s="7">
        <v>150.47</v>
      </c>
      <c r="D456" s="350">
        <v>30.256799999999998</v>
      </c>
    </row>
    <row r="457" spans="2:7" x14ac:dyDescent="0.2">
      <c r="B457" s="341">
        <v>37246</v>
      </c>
      <c r="C457" s="7">
        <v>150.69999999999999</v>
      </c>
      <c r="D457" s="350">
        <v>30.075399999999998</v>
      </c>
    </row>
    <row r="458" spans="2:7" x14ac:dyDescent="0.2">
      <c r="B458" s="341">
        <v>37249</v>
      </c>
      <c r="C458" s="7">
        <v>150.86000000000001</v>
      </c>
      <c r="D458" s="350">
        <v>30.120999999999999</v>
      </c>
    </row>
    <row r="459" spans="2:7" x14ac:dyDescent="0.2">
      <c r="B459" s="364">
        <v>37252</v>
      </c>
      <c r="C459" s="8">
        <v>150.94</v>
      </c>
      <c r="D459" s="351">
        <v>30.1372</v>
      </c>
      <c r="G459" s="26"/>
    </row>
    <row r="460" spans="2:7" x14ac:dyDescent="0.2">
      <c r="B460" s="341">
        <v>37265</v>
      </c>
      <c r="C460" s="7">
        <v>151.62</v>
      </c>
      <c r="D460" s="350">
        <v>30.575299999999999</v>
      </c>
    </row>
    <row r="461" spans="2:7" x14ac:dyDescent="0.2">
      <c r="B461" s="341">
        <v>37266</v>
      </c>
      <c r="C461" s="7">
        <v>151.66</v>
      </c>
      <c r="D461" s="350">
        <v>30.4999</v>
      </c>
    </row>
    <row r="462" spans="2:7" x14ac:dyDescent="0.2">
      <c r="B462" s="341">
        <v>37267</v>
      </c>
      <c r="C462" s="7">
        <v>151.69</v>
      </c>
      <c r="D462" s="350">
        <v>30.439900000000002</v>
      </c>
    </row>
    <row r="463" spans="2:7" x14ac:dyDescent="0.2">
      <c r="B463" s="341">
        <v>37270</v>
      </c>
      <c r="C463" s="7">
        <v>151.69999999999999</v>
      </c>
      <c r="D463" s="350">
        <v>30.449100000000001</v>
      </c>
    </row>
    <row r="464" spans="2:7" x14ac:dyDescent="0.2">
      <c r="B464" s="341">
        <v>37271</v>
      </c>
      <c r="C464" s="7">
        <v>151.61000000000001</v>
      </c>
      <c r="D464" s="350">
        <v>30.475100000000001</v>
      </c>
    </row>
    <row r="465" spans="2:4" x14ac:dyDescent="0.2">
      <c r="B465" s="341">
        <v>37272</v>
      </c>
      <c r="C465" s="7">
        <v>151.52000000000001</v>
      </c>
      <c r="D465" s="350">
        <v>30.477799999999998</v>
      </c>
    </row>
    <row r="466" spans="2:4" x14ac:dyDescent="0.2">
      <c r="B466" s="341">
        <v>37273</v>
      </c>
      <c r="C466" s="7">
        <v>151.59</v>
      </c>
      <c r="D466" s="350">
        <v>30.579799999999999</v>
      </c>
    </row>
    <row r="467" spans="2:4" x14ac:dyDescent="0.2">
      <c r="B467" s="341">
        <v>37274</v>
      </c>
      <c r="C467" s="7">
        <v>151.78</v>
      </c>
      <c r="D467" s="350">
        <v>30.578800000000001</v>
      </c>
    </row>
    <row r="468" spans="2:4" x14ac:dyDescent="0.2">
      <c r="B468" s="341">
        <v>37278</v>
      </c>
      <c r="C468" s="7">
        <v>151.79</v>
      </c>
      <c r="D468" s="350">
        <v>30.557200000000002</v>
      </c>
    </row>
    <row r="469" spans="2:4" x14ac:dyDescent="0.2">
      <c r="B469" s="341">
        <v>37279</v>
      </c>
      <c r="C469" s="7">
        <v>151.56</v>
      </c>
      <c r="D469" s="350">
        <v>30.5596</v>
      </c>
    </row>
    <row r="470" spans="2:4" x14ac:dyDescent="0.2">
      <c r="B470" s="341">
        <v>37280</v>
      </c>
      <c r="C470" s="7">
        <v>151.54</v>
      </c>
      <c r="D470" s="350">
        <v>30.538</v>
      </c>
    </row>
    <row r="471" spans="2:4" x14ac:dyDescent="0.2">
      <c r="B471" s="341">
        <v>37281</v>
      </c>
      <c r="C471" s="7">
        <v>151.55000000000001</v>
      </c>
      <c r="D471" s="350">
        <v>30.594899999999999</v>
      </c>
    </row>
    <row r="472" spans="2:4" x14ac:dyDescent="0.2">
      <c r="B472" s="341">
        <v>37284</v>
      </c>
      <c r="C472" s="7">
        <v>151.62</v>
      </c>
      <c r="D472" s="350">
        <v>30.662299999999998</v>
      </c>
    </row>
    <row r="473" spans="2:4" x14ac:dyDescent="0.2">
      <c r="B473" s="341">
        <v>37285</v>
      </c>
      <c r="C473" s="7">
        <v>151.53</v>
      </c>
      <c r="D473" s="350">
        <v>30.654</v>
      </c>
    </row>
    <row r="474" spans="2:4" x14ac:dyDescent="0.2">
      <c r="B474" s="341">
        <v>37286</v>
      </c>
      <c r="C474" s="7">
        <v>151.72</v>
      </c>
      <c r="D474" s="350">
        <v>30.684999999999999</v>
      </c>
    </row>
    <row r="475" spans="2:4" x14ac:dyDescent="0.2">
      <c r="B475" s="364">
        <v>37287</v>
      </c>
      <c r="C475" s="8">
        <v>151.87</v>
      </c>
      <c r="D475" s="351">
        <v>30.6797</v>
      </c>
    </row>
    <row r="476" spans="2:4" x14ac:dyDescent="0.2">
      <c r="B476" s="341">
        <v>37288</v>
      </c>
      <c r="C476" s="7">
        <v>152.11000000000001</v>
      </c>
      <c r="D476" s="350">
        <v>30.682700000000001</v>
      </c>
    </row>
    <row r="477" spans="2:4" x14ac:dyDescent="0.2">
      <c r="B477" s="341">
        <v>37291</v>
      </c>
      <c r="C477" s="7">
        <v>152.11000000000001</v>
      </c>
      <c r="D477" s="350">
        <v>30.729900000000001</v>
      </c>
    </row>
    <row r="478" spans="2:4" x14ac:dyDescent="0.2">
      <c r="B478" s="341">
        <v>37292</v>
      </c>
      <c r="C478" s="7">
        <v>152.15</v>
      </c>
      <c r="D478" s="350">
        <v>30.724599999999999</v>
      </c>
    </row>
    <row r="479" spans="2:4" x14ac:dyDescent="0.2">
      <c r="B479" s="341">
        <v>37293</v>
      </c>
      <c r="C479" s="7">
        <v>152.04</v>
      </c>
      <c r="D479" s="350">
        <v>30.7318</v>
      </c>
    </row>
    <row r="480" spans="2:4" x14ac:dyDescent="0.2">
      <c r="B480" s="341">
        <v>37294</v>
      </c>
      <c r="C480" s="7">
        <v>151.94</v>
      </c>
      <c r="D480" s="350">
        <v>30.723600000000001</v>
      </c>
    </row>
    <row r="481" spans="2:4" x14ac:dyDescent="0.2">
      <c r="B481" s="341">
        <v>37295</v>
      </c>
      <c r="C481" s="7">
        <v>152.02000000000001</v>
      </c>
      <c r="D481" s="350">
        <v>30.764399999999998</v>
      </c>
    </row>
    <row r="482" spans="2:4" x14ac:dyDescent="0.2">
      <c r="B482" s="341">
        <v>37298</v>
      </c>
      <c r="C482" s="7">
        <v>152.11000000000001</v>
      </c>
      <c r="D482" s="350">
        <v>30.816299999999998</v>
      </c>
    </row>
    <row r="483" spans="2:4" x14ac:dyDescent="0.2">
      <c r="B483" s="341">
        <v>37299</v>
      </c>
      <c r="C483" s="7">
        <v>152.07</v>
      </c>
      <c r="D483" s="350">
        <v>30.842099999999999</v>
      </c>
    </row>
    <row r="484" spans="2:4" x14ac:dyDescent="0.2">
      <c r="B484" s="341">
        <v>37300</v>
      </c>
      <c r="C484" s="7">
        <v>152.06</v>
      </c>
      <c r="D484" s="350">
        <v>30.843800000000002</v>
      </c>
    </row>
    <row r="485" spans="2:4" x14ac:dyDescent="0.2">
      <c r="B485" s="341">
        <v>37301</v>
      </c>
      <c r="C485" s="7">
        <v>152.03</v>
      </c>
      <c r="D485" s="350">
        <v>30.828099999999999</v>
      </c>
    </row>
    <row r="486" spans="2:4" x14ac:dyDescent="0.2">
      <c r="B486" s="341">
        <v>37302</v>
      </c>
      <c r="C486" s="7">
        <v>151.96</v>
      </c>
      <c r="D486" s="350">
        <v>30.820599999999999</v>
      </c>
    </row>
    <row r="487" spans="2:4" x14ac:dyDescent="0.2">
      <c r="B487" s="341">
        <v>37306</v>
      </c>
      <c r="C487" s="7">
        <v>151.94999999999999</v>
      </c>
      <c r="D487" s="350">
        <v>30.8949</v>
      </c>
    </row>
    <row r="488" spans="2:4" x14ac:dyDescent="0.2">
      <c r="B488" s="341">
        <v>37307</v>
      </c>
      <c r="C488" s="7">
        <v>151.93</v>
      </c>
      <c r="D488" s="350">
        <v>30.884</v>
      </c>
    </row>
    <row r="489" spans="2:4" x14ac:dyDescent="0.2">
      <c r="B489" s="341">
        <v>37308</v>
      </c>
      <c r="C489" s="7">
        <v>151.91</v>
      </c>
      <c r="D489" s="350">
        <v>30.858000000000001</v>
      </c>
    </row>
    <row r="490" spans="2:4" x14ac:dyDescent="0.2">
      <c r="B490" s="341">
        <v>37309</v>
      </c>
      <c r="C490" s="7">
        <v>151.94</v>
      </c>
      <c r="D490" s="350">
        <v>30.840900000000001</v>
      </c>
    </row>
    <row r="491" spans="2:4" x14ac:dyDescent="0.2">
      <c r="B491" s="341">
        <v>37313</v>
      </c>
      <c r="C491" s="7">
        <v>152.28</v>
      </c>
      <c r="D491" s="350">
        <v>30.8949</v>
      </c>
    </row>
    <row r="492" spans="2:4" x14ac:dyDescent="0.2">
      <c r="B492" s="341">
        <v>37314</v>
      </c>
      <c r="C492" s="7">
        <v>152.27000000000001</v>
      </c>
      <c r="D492" s="350">
        <v>30.927399999999999</v>
      </c>
    </row>
    <row r="493" spans="2:4" x14ac:dyDescent="0.2">
      <c r="B493" s="364">
        <v>37315</v>
      </c>
      <c r="C493" s="8">
        <v>152.12</v>
      </c>
      <c r="D493" s="351">
        <v>30.9404</v>
      </c>
    </row>
    <row r="494" spans="2:4" x14ac:dyDescent="0.2">
      <c r="B494" s="341">
        <v>37316</v>
      </c>
      <c r="C494" s="7">
        <v>152.12</v>
      </c>
      <c r="D494" s="350">
        <v>30.9436</v>
      </c>
    </row>
    <row r="495" spans="2:4" x14ac:dyDescent="0.2">
      <c r="B495" s="341">
        <v>37319</v>
      </c>
      <c r="C495" s="7">
        <v>152.30000000000001</v>
      </c>
      <c r="D495" s="350">
        <v>30.994900000000001</v>
      </c>
    </row>
    <row r="496" spans="2:4" x14ac:dyDescent="0.2">
      <c r="B496" s="341">
        <v>37320</v>
      </c>
      <c r="C496" s="7">
        <v>152.19999999999999</v>
      </c>
      <c r="D496" s="350">
        <v>30.9909</v>
      </c>
    </row>
    <row r="497" spans="2:4" x14ac:dyDescent="0.2">
      <c r="B497" s="341">
        <v>37321</v>
      </c>
      <c r="C497" s="7">
        <v>152.13</v>
      </c>
      <c r="D497" s="350">
        <v>30.994599999999998</v>
      </c>
    </row>
    <row r="498" spans="2:4" x14ac:dyDescent="0.2">
      <c r="B498" s="341">
        <v>37322</v>
      </c>
      <c r="C498" s="7">
        <v>152.22999999999999</v>
      </c>
      <c r="D498" s="350">
        <v>30.994599999999998</v>
      </c>
    </row>
    <row r="499" spans="2:4" x14ac:dyDescent="0.2">
      <c r="B499" s="341">
        <v>37326</v>
      </c>
      <c r="C499" s="7">
        <v>152.28</v>
      </c>
      <c r="D499" s="350">
        <v>31.063199999999998</v>
      </c>
    </row>
    <row r="500" spans="2:4" x14ac:dyDescent="0.2">
      <c r="B500" s="341">
        <v>37327</v>
      </c>
      <c r="C500" s="7">
        <v>152.16999999999999</v>
      </c>
      <c r="D500" s="350">
        <v>31.054500000000001</v>
      </c>
    </row>
    <row r="501" spans="2:4" x14ac:dyDescent="0.2">
      <c r="B501" s="341">
        <v>37328</v>
      </c>
      <c r="C501" s="7">
        <v>152.13</v>
      </c>
      <c r="D501" s="350">
        <v>31.075800000000001</v>
      </c>
    </row>
    <row r="502" spans="2:4" x14ac:dyDescent="0.2">
      <c r="B502" s="341">
        <v>37329</v>
      </c>
      <c r="C502" s="7">
        <v>152.16999999999999</v>
      </c>
      <c r="D502" s="350">
        <v>31.023700000000002</v>
      </c>
    </row>
    <row r="503" spans="2:4" x14ac:dyDescent="0.2">
      <c r="B503" s="341">
        <v>37330</v>
      </c>
      <c r="C503" s="7">
        <v>152.13999999999999</v>
      </c>
      <c r="D503" s="350">
        <v>31.071000000000002</v>
      </c>
    </row>
    <row r="504" spans="2:4" x14ac:dyDescent="0.2">
      <c r="B504" s="341">
        <v>37333</v>
      </c>
      <c r="C504" s="7">
        <v>152.19999999999999</v>
      </c>
      <c r="D504" s="350">
        <v>31.111899999999999</v>
      </c>
    </row>
    <row r="505" spans="2:4" x14ac:dyDescent="0.2">
      <c r="B505" s="341">
        <v>37334</v>
      </c>
      <c r="C505" s="7">
        <v>152.24</v>
      </c>
      <c r="D505" s="350">
        <v>31.1248</v>
      </c>
    </row>
    <row r="506" spans="2:4" x14ac:dyDescent="0.2">
      <c r="B506" s="341">
        <v>37335</v>
      </c>
      <c r="C506" s="7">
        <v>152.19</v>
      </c>
      <c r="D506" s="350">
        <v>31.1325</v>
      </c>
    </row>
    <row r="507" spans="2:4" x14ac:dyDescent="0.2">
      <c r="B507" s="341">
        <v>37336</v>
      </c>
      <c r="C507" s="7">
        <v>152.22</v>
      </c>
      <c r="D507" s="350">
        <v>31.127600000000001</v>
      </c>
    </row>
    <row r="508" spans="2:4" x14ac:dyDescent="0.2">
      <c r="B508" s="341">
        <v>37340</v>
      </c>
      <c r="C508" s="7">
        <v>152.25</v>
      </c>
      <c r="D508" s="350">
        <v>31.151</v>
      </c>
    </row>
    <row r="509" spans="2:4" x14ac:dyDescent="0.2">
      <c r="B509" s="341">
        <v>37341</v>
      </c>
      <c r="C509" s="7">
        <v>152.24</v>
      </c>
      <c r="D509" s="350">
        <v>31.135300000000001</v>
      </c>
    </row>
    <row r="510" spans="2:4" x14ac:dyDescent="0.2">
      <c r="B510" s="341">
        <v>37342</v>
      </c>
      <c r="C510" s="7">
        <v>152.38</v>
      </c>
      <c r="D510" s="350">
        <v>31.114699999999999</v>
      </c>
    </row>
    <row r="511" spans="2:4" x14ac:dyDescent="0.2">
      <c r="B511" s="364">
        <v>37343</v>
      </c>
      <c r="C511" s="8">
        <v>152.47</v>
      </c>
      <c r="D511" s="351">
        <v>31.0686</v>
      </c>
    </row>
    <row r="512" spans="2:4" x14ac:dyDescent="0.2">
      <c r="B512" s="341">
        <v>37348</v>
      </c>
      <c r="C512" s="7">
        <v>152.65</v>
      </c>
      <c r="D512" s="350">
        <v>31.173300000000001</v>
      </c>
    </row>
    <row r="513" spans="2:4" x14ac:dyDescent="0.2">
      <c r="B513" s="341">
        <v>37349</v>
      </c>
      <c r="C513" s="7">
        <v>152.84</v>
      </c>
      <c r="D513" s="350">
        <v>31.193300000000001</v>
      </c>
    </row>
    <row r="514" spans="2:4" x14ac:dyDescent="0.2">
      <c r="B514" s="341">
        <v>37350</v>
      </c>
      <c r="C514" s="7">
        <v>152.91</v>
      </c>
      <c r="D514" s="350">
        <v>31.184000000000001</v>
      </c>
    </row>
    <row r="515" spans="2:4" x14ac:dyDescent="0.2">
      <c r="B515" s="341">
        <v>37351</v>
      </c>
      <c r="C515" s="7">
        <v>152.74</v>
      </c>
      <c r="D515" s="350">
        <v>31.181999999999999</v>
      </c>
    </row>
    <row r="516" spans="2:4" x14ac:dyDescent="0.2">
      <c r="B516" s="341">
        <v>37354</v>
      </c>
      <c r="C516" s="7">
        <v>152.69999999999999</v>
      </c>
      <c r="D516" s="350">
        <v>31.189299999999999</v>
      </c>
    </row>
    <row r="517" spans="2:4" x14ac:dyDescent="0.2">
      <c r="B517" s="341">
        <v>37355</v>
      </c>
      <c r="C517" s="7">
        <v>152.66999999999999</v>
      </c>
      <c r="D517" s="350">
        <v>31.164400000000001</v>
      </c>
    </row>
    <row r="518" spans="2:4" x14ac:dyDescent="0.2">
      <c r="B518" s="341">
        <v>37356</v>
      </c>
      <c r="C518" s="7">
        <v>152.59</v>
      </c>
      <c r="D518" s="350">
        <v>31.167899999999999</v>
      </c>
    </row>
    <row r="519" spans="2:4" x14ac:dyDescent="0.2">
      <c r="B519" s="341">
        <v>37357</v>
      </c>
      <c r="C519" s="7">
        <v>152.57</v>
      </c>
      <c r="D519" s="350">
        <v>31.1982</v>
      </c>
    </row>
    <row r="520" spans="2:4" x14ac:dyDescent="0.2">
      <c r="B520" s="341">
        <v>37358</v>
      </c>
      <c r="C520" s="7">
        <v>152.58000000000001</v>
      </c>
      <c r="D520" s="350">
        <v>31.173400000000001</v>
      </c>
    </row>
    <row r="521" spans="2:4" x14ac:dyDescent="0.2">
      <c r="B521" s="341">
        <v>37361</v>
      </c>
      <c r="C521" s="7">
        <v>152.6</v>
      </c>
      <c r="D521" s="350">
        <v>31.152200000000001</v>
      </c>
    </row>
    <row r="522" spans="2:4" x14ac:dyDescent="0.2">
      <c r="B522" s="341">
        <v>37362</v>
      </c>
      <c r="C522" s="7">
        <v>152.61000000000001</v>
      </c>
      <c r="D522" s="350">
        <v>31.149799999999999</v>
      </c>
    </row>
    <row r="523" spans="2:4" x14ac:dyDescent="0.2">
      <c r="B523" s="341">
        <v>37363</v>
      </c>
      <c r="C523" s="7">
        <v>152.69</v>
      </c>
      <c r="D523" s="350">
        <v>31.151700000000002</v>
      </c>
    </row>
    <row r="524" spans="2:4" x14ac:dyDescent="0.2">
      <c r="B524" s="341">
        <v>37364</v>
      </c>
      <c r="C524" s="7">
        <v>152.9</v>
      </c>
      <c r="D524" s="350">
        <v>31.164899999999999</v>
      </c>
    </row>
    <row r="525" spans="2:4" x14ac:dyDescent="0.2">
      <c r="B525" s="341">
        <v>37365</v>
      </c>
      <c r="C525" s="7">
        <v>153.03</v>
      </c>
      <c r="D525" s="350">
        <v>31.171099999999999</v>
      </c>
    </row>
    <row r="526" spans="2:4" x14ac:dyDescent="0.2">
      <c r="B526" s="341">
        <v>37368</v>
      </c>
      <c r="C526" s="7">
        <v>152.83000000000001</v>
      </c>
      <c r="D526" s="350">
        <v>31.151599999999998</v>
      </c>
    </row>
    <row r="527" spans="2:4" x14ac:dyDescent="0.2">
      <c r="B527" s="341">
        <v>37369</v>
      </c>
      <c r="C527" s="7">
        <v>152.74</v>
      </c>
      <c r="D527" s="350">
        <v>31.149799999999999</v>
      </c>
    </row>
    <row r="528" spans="2:4" x14ac:dyDescent="0.2">
      <c r="B528" s="341">
        <v>37370</v>
      </c>
      <c r="C528" s="7">
        <v>152.88</v>
      </c>
      <c r="D528" s="350">
        <v>31.157900000000001</v>
      </c>
    </row>
    <row r="529" spans="2:4" x14ac:dyDescent="0.2">
      <c r="B529" s="341">
        <v>37371</v>
      </c>
      <c r="C529" s="7">
        <v>153.02000000000001</v>
      </c>
      <c r="D529" s="350">
        <v>31.1783</v>
      </c>
    </row>
    <row r="530" spans="2:4" x14ac:dyDescent="0.2">
      <c r="B530" s="341">
        <v>37372</v>
      </c>
      <c r="C530" s="7">
        <v>152.97999999999999</v>
      </c>
      <c r="D530" s="350">
        <v>31.197700000000001</v>
      </c>
    </row>
    <row r="531" spans="2:4" x14ac:dyDescent="0.2">
      <c r="B531" s="341">
        <v>37375</v>
      </c>
      <c r="C531" s="7">
        <v>153.04</v>
      </c>
      <c r="D531" s="350">
        <v>31.196300000000001</v>
      </c>
    </row>
    <row r="532" spans="2:4" x14ac:dyDescent="0.2">
      <c r="B532" s="364">
        <v>37376</v>
      </c>
      <c r="C532" s="8">
        <v>152.99</v>
      </c>
      <c r="D532" s="351">
        <v>31.1951</v>
      </c>
    </row>
    <row r="533" spans="2:4" x14ac:dyDescent="0.2">
      <c r="B533" s="341">
        <v>37382</v>
      </c>
      <c r="C533" s="7">
        <v>152.94999999999999</v>
      </c>
      <c r="D533" s="350">
        <v>31.1967</v>
      </c>
    </row>
    <row r="534" spans="2:4" x14ac:dyDescent="0.2">
      <c r="B534" s="341">
        <v>37383</v>
      </c>
      <c r="C534" s="7">
        <v>153.11000000000001</v>
      </c>
      <c r="D534" s="350">
        <v>31.1951</v>
      </c>
    </row>
    <row r="535" spans="2:4" x14ac:dyDescent="0.2">
      <c r="B535" s="341">
        <v>37384</v>
      </c>
      <c r="C535" s="7">
        <v>152.97</v>
      </c>
      <c r="D535" s="350">
        <v>31.2119</v>
      </c>
    </row>
    <row r="536" spans="2:4" x14ac:dyDescent="0.2">
      <c r="B536" s="341">
        <v>37389</v>
      </c>
      <c r="C536" s="7">
        <v>152.97</v>
      </c>
      <c r="D536" s="350">
        <v>31.2471</v>
      </c>
    </row>
    <row r="537" spans="2:4" x14ac:dyDescent="0.2">
      <c r="B537" s="341">
        <v>37390</v>
      </c>
      <c r="C537" s="7">
        <v>152.94</v>
      </c>
      <c r="D537" s="350">
        <v>31.2453</v>
      </c>
    </row>
    <row r="538" spans="2:4" x14ac:dyDescent="0.2">
      <c r="B538" s="341">
        <v>37391</v>
      </c>
      <c r="C538" s="7">
        <v>152.91</v>
      </c>
      <c r="D538" s="350">
        <v>31.2468</v>
      </c>
    </row>
    <row r="539" spans="2:4" x14ac:dyDescent="0.2">
      <c r="B539" s="341">
        <v>37392</v>
      </c>
      <c r="C539" s="7">
        <v>152.91999999999999</v>
      </c>
      <c r="D539" s="350">
        <v>31.255400000000002</v>
      </c>
    </row>
    <row r="540" spans="2:4" x14ac:dyDescent="0.2">
      <c r="B540" s="341">
        <v>37393</v>
      </c>
      <c r="C540" s="7">
        <v>152.9</v>
      </c>
      <c r="D540" s="350">
        <v>31.255299999999998</v>
      </c>
    </row>
    <row r="541" spans="2:4" x14ac:dyDescent="0.2">
      <c r="B541" s="341">
        <v>37396</v>
      </c>
      <c r="C541" s="7">
        <v>152.88999999999999</v>
      </c>
      <c r="D541" s="350">
        <v>31.255099999999999</v>
      </c>
    </row>
    <row r="542" spans="2:4" x14ac:dyDescent="0.2">
      <c r="B542" s="341">
        <v>37397</v>
      </c>
      <c r="C542" s="7">
        <v>152.93</v>
      </c>
      <c r="D542" s="350">
        <v>31.254999999999999</v>
      </c>
    </row>
    <row r="543" spans="2:4" x14ac:dyDescent="0.2">
      <c r="B543" s="341">
        <v>37398</v>
      </c>
      <c r="C543" s="7">
        <v>152.9</v>
      </c>
      <c r="D543" s="350">
        <v>31.2652</v>
      </c>
    </row>
    <row r="544" spans="2:4" x14ac:dyDescent="0.2">
      <c r="B544" s="341">
        <v>37399</v>
      </c>
      <c r="C544" s="7">
        <v>152.88999999999999</v>
      </c>
      <c r="D544" s="350">
        <v>31.274999999999999</v>
      </c>
    </row>
    <row r="545" spans="2:9" x14ac:dyDescent="0.2">
      <c r="B545" s="341">
        <v>37400</v>
      </c>
      <c r="C545" s="7">
        <v>152.88999999999999</v>
      </c>
      <c r="D545" s="350">
        <v>31.285</v>
      </c>
    </row>
    <row r="546" spans="2:9" x14ac:dyDescent="0.2">
      <c r="B546" s="341">
        <v>37404</v>
      </c>
      <c r="C546" s="7">
        <v>152.97</v>
      </c>
      <c r="D546" s="350">
        <v>31.304300000000001</v>
      </c>
    </row>
    <row r="547" spans="2:9" x14ac:dyDescent="0.2">
      <c r="B547" s="341">
        <v>37405</v>
      </c>
      <c r="C547" s="7">
        <v>153.22</v>
      </c>
      <c r="D547" s="352">
        <v>31.307099999999998</v>
      </c>
      <c r="F547" s="116"/>
      <c r="G547" s="109"/>
      <c r="H547" s="10"/>
      <c r="I547" s="11"/>
    </row>
    <row r="548" spans="2:9" x14ac:dyDescent="0.2">
      <c r="B548" s="341">
        <v>37406</v>
      </c>
      <c r="C548" s="7">
        <v>153.24</v>
      </c>
      <c r="D548" s="350">
        <v>31.307099999999998</v>
      </c>
      <c r="F548" s="116"/>
      <c r="G548" s="109"/>
      <c r="H548" s="10"/>
      <c r="I548" s="11"/>
    </row>
    <row r="549" spans="2:9" x14ac:dyDescent="0.2">
      <c r="B549" s="364">
        <v>37407</v>
      </c>
      <c r="C549" s="8">
        <v>153.18</v>
      </c>
      <c r="D549" s="351">
        <v>31.305800000000001</v>
      </c>
      <c r="F549" s="116"/>
      <c r="G549" s="109"/>
      <c r="H549" s="10"/>
      <c r="I549" s="11"/>
    </row>
    <row r="550" spans="2:9" x14ac:dyDescent="0.2">
      <c r="B550" s="341">
        <v>37410</v>
      </c>
      <c r="C550" s="7">
        <v>153.15</v>
      </c>
      <c r="D550" s="350">
        <v>31.313600000000001</v>
      </c>
      <c r="F550" s="116"/>
      <c r="G550" s="109"/>
      <c r="H550" s="10"/>
      <c r="I550" s="11"/>
    </row>
    <row r="551" spans="2:9" x14ac:dyDescent="0.2">
      <c r="B551" s="341">
        <v>37411</v>
      </c>
      <c r="C551" s="7">
        <v>153.11000000000001</v>
      </c>
      <c r="D551" s="350">
        <v>31.327200000000001</v>
      </c>
      <c r="F551" s="116"/>
      <c r="G551" s="109"/>
      <c r="H551" s="10"/>
      <c r="I551" s="11"/>
    </row>
    <row r="552" spans="2:9" x14ac:dyDescent="0.2">
      <c r="B552" s="341">
        <v>37412</v>
      </c>
      <c r="C552" s="7">
        <v>153.09</v>
      </c>
      <c r="D552" s="350">
        <v>31.3521</v>
      </c>
      <c r="F552" s="116"/>
      <c r="G552" s="109"/>
      <c r="H552" s="10"/>
      <c r="I552" s="11"/>
    </row>
    <row r="553" spans="2:9" x14ac:dyDescent="0.2">
      <c r="B553" s="341">
        <v>37413</v>
      </c>
      <c r="C553" s="7">
        <v>153.12</v>
      </c>
      <c r="D553" s="350">
        <v>31.392399999999999</v>
      </c>
      <c r="F553" s="116"/>
      <c r="G553" s="109"/>
      <c r="H553" s="10"/>
      <c r="I553" s="11"/>
    </row>
    <row r="554" spans="2:9" x14ac:dyDescent="0.2">
      <c r="B554" s="341">
        <v>37414</v>
      </c>
      <c r="C554" s="7">
        <v>153.1</v>
      </c>
      <c r="D554" s="350">
        <v>31.396999999999998</v>
      </c>
      <c r="F554" s="116"/>
      <c r="G554" s="109"/>
      <c r="H554" s="10"/>
      <c r="I554" s="11"/>
    </row>
    <row r="555" spans="2:9" x14ac:dyDescent="0.2">
      <c r="B555" s="341">
        <v>37417</v>
      </c>
      <c r="C555" s="7">
        <v>153.13999999999999</v>
      </c>
      <c r="D555" s="350">
        <v>31.404599999999999</v>
      </c>
      <c r="F555" s="116"/>
      <c r="G555" s="109"/>
      <c r="H555" s="10"/>
      <c r="I555" s="11"/>
    </row>
    <row r="556" spans="2:9" x14ac:dyDescent="0.2">
      <c r="B556" s="341">
        <v>37418</v>
      </c>
      <c r="C556" s="7">
        <v>153.16999999999999</v>
      </c>
      <c r="D556" s="350">
        <v>31.392800000000001</v>
      </c>
      <c r="F556" s="116"/>
      <c r="G556" s="109"/>
      <c r="H556" s="10"/>
      <c r="I556" s="11"/>
    </row>
    <row r="557" spans="2:9" x14ac:dyDescent="0.2">
      <c r="B557" s="341">
        <v>37420</v>
      </c>
      <c r="C557" s="7">
        <v>153.1</v>
      </c>
      <c r="D557" s="350">
        <v>31.395800000000001</v>
      </c>
      <c r="F557" s="116"/>
      <c r="G557" s="109"/>
      <c r="H557" s="10"/>
      <c r="I557" s="11"/>
    </row>
    <row r="558" spans="2:9" x14ac:dyDescent="0.2">
      <c r="B558" s="341">
        <v>37421</v>
      </c>
      <c r="C558" s="7">
        <v>153.1</v>
      </c>
      <c r="D558" s="350">
        <v>31.3965</v>
      </c>
      <c r="F558" s="116"/>
      <c r="G558" s="109"/>
      <c r="H558" s="10"/>
      <c r="I558" s="11"/>
    </row>
    <row r="559" spans="2:9" x14ac:dyDescent="0.2">
      <c r="B559" s="341">
        <v>37424</v>
      </c>
      <c r="C559" s="7">
        <v>153.07</v>
      </c>
      <c r="D559" s="350">
        <v>31.3903</v>
      </c>
      <c r="F559" s="116"/>
      <c r="G559" s="109"/>
      <c r="H559" s="10"/>
      <c r="I559" s="11"/>
    </row>
    <row r="560" spans="2:9" x14ac:dyDescent="0.2">
      <c r="B560" s="341">
        <v>37425</v>
      </c>
      <c r="C560" s="7">
        <v>153.06</v>
      </c>
      <c r="D560" s="350">
        <v>31.4115</v>
      </c>
      <c r="F560" s="116"/>
      <c r="G560" s="109"/>
      <c r="H560" s="10"/>
      <c r="I560" s="11"/>
    </row>
    <row r="561" spans="2:9" x14ac:dyDescent="0.2">
      <c r="B561" s="341">
        <v>37426</v>
      </c>
      <c r="C561" s="7">
        <v>153.08000000000001</v>
      </c>
      <c r="D561" s="350">
        <v>31.433700000000002</v>
      </c>
      <c r="F561" s="116"/>
      <c r="G561" s="109"/>
      <c r="H561" s="10"/>
      <c r="I561" s="11"/>
    </row>
    <row r="562" spans="2:9" x14ac:dyDescent="0.2">
      <c r="B562" s="341">
        <v>37427</v>
      </c>
      <c r="C562" s="7">
        <v>153.06</v>
      </c>
      <c r="D562" s="350">
        <v>31.437000000000001</v>
      </c>
      <c r="F562" s="116"/>
      <c r="G562" s="109"/>
      <c r="H562" s="10"/>
      <c r="I562" s="11"/>
    </row>
    <row r="563" spans="2:9" x14ac:dyDescent="0.2">
      <c r="B563" s="341">
        <v>37428</v>
      </c>
      <c r="C563" s="7">
        <v>153.07</v>
      </c>
      <c r="D563" s="350">
        <v>31.453099999999999</v>
      </c>
      <c r="F563" s="116"/>
      <c r="G563" s="109"/>
      <c r="H563" s="10"/>
      <c r="I563" s="11"/>
    </row>
    <row r="564" spans="2:9" x14ac:dyDescent="0.2">
      <c r="B564" s="341">
        <v>37431</v>
      </c>
      <c r="C564" s="7">
        <v>153.09</v>
      </c>
      <c r="D564" s="350">
        <v>31.4725</v>
      </c>
      <c r="F564" s="116"/>
      <c r="G564" s="109"/>
      <c r="H564" s="10"/>
      <c r="I564" s="11"/>
    </row>
    <row r="565" spans="2:9" x14ac:dyDescent="0.2">
      <c r="B565" s="341">
        <v>37432</v>
      </c>
      <c r="C565" s="7">
        <v>153.04</v>
      </c>
      <c r="D565" s="350">
        <v>31.4758</v>
      </c>
      <c r="F565" s="116"/>
      <c r="G565" s="109"/>
      <c r="H565" s="10"/>
      <c r="I565" s="11"/>
    </row>
    <row r="566" spans="2:9" x14ac:dyDescent="0.2">
      <c r="B566" s="341">
        <v>37433</v>
      </c>
      <c r="C566" s="7">
        <v>153.18</v>
      </c>
      <c r="D566" s="350">
        <v>31.460799999999999</v>
      </c>
      <c r="F566" s="116"/>
      <c r="G566" s="109"/>
      <c r="H566" s="10"/>
      <c r="I566" s="11"/>
    </row>
    <row r="567" spans="2:9" x14ac:dyDescent="0.2">
      <c r="B567" s="341">
        <v>37434</v>
      </c>
      <c r="C567" s="7">
        <v>153.41</v>
      </c>
      <c r="D567" s="350">
        <v>31.439</v>
      </c>
      <c r="F567" s="116"/>
      <c r="G567" s="109"/>
      <c r="H567" s="10"/>
      <c r="I567" s="11"/>
    </row>
    <row r="568" spans="2:9" x14ac:dyDescent="0.2">
      <c r="B568" s="364">
        <v>37435</v>
      </c>
      <c r="C568" s="8">
        <v>153.27000000000001</v>
      </c>
      <c r="D568" s="351">
        <v>31.447099999999999</v>
      </c>
      <c r="F568" s="116"/>
      <c r="G568" s="109"/>
      <c r="H568" s="10"/>
      <c r="I568" s="11"/>
    </row>
    <row r="569" spans="2:9" x14ac:dyDescent="0.2">
      <c r="B569" s="341">
        <v>37438</v>
      </c>
      <c r="C569" s="7">
        <v>153.30000000000001</v>
      </c>
      <c r="D569" s="350">
        <v>31.5002</v>
      </c>
      <c r="F569" s="116"/>
      <c r="G569" s="109"/>
      <c r="H569" s="10"/>
      <c r="I569" s="11"/>
    </row>
    <row r="570" spans="2:9" x14ac:dyDescent="0.2">
      <c r="B570" s="341">
        <v>37439</v>
      </c>
      <c r="C570" s="7">
        <v>153.44999999999999</v>
      </c>
      <c r="D570" s="350">
        <v>31.5124</v>
      </c>
      <c r="F570" s="116"/>
      <c r="G570" s="109"/>
      <c r="H570" s="10"/>
      <c r="I570" s="11"/>
    </row>
    <row r="571" spans="2:9" x14ac:dyDescent="0.2">
      <c r="B571" s="341">
        <v>37440</v>
      </c>
      <c r="C571" s="7">
        <v>153.38999999999999</v>
      </c>
      <c r="D571" s="350">
        <v>31.512799999999999</v>
      </c>
      <c r="F571" s="116"/>
      <c r="G571" s="109"/>
      <c r="H571" s="10"/>
      <c r="I571" s="11"/>
    </row>
    <row r="572" spans="2:9" x14ac:dyDescent="0.2">
      <c r="B572" s="341">
        <v>37442</v>
      </c>
      <c r="C572" s="7">
        <v>153.77000000000001</v>
      </c>
      <c r="D572" s="350">
        <v>31.515599999999999</v>
      </c>
      <c r="F572" s="116"/>
      <c r="G572" s="109"/>
      <c r="H572" s="10"/>
      <c r="I572" s="11"/>
    </row>
    <row r="573" spans="2:9" x14ac:dyDescent="0.2">
      <c r="B573" s="341">
        <v>37445</v>
      </c>
      <c r="C573" s="7">
        <v>154.03</v>
      </c>
      <c r="D573" s="350">
        <v>31.53</v>
      </c>
      <c r="F573" s="116"/>
      <c r="G573" s="109"/>
      <c r="H573" s="10"/>
      <c r="I573" s="11"/>
    </row>
    <row r="574" spans="2:9" x14ac:dyDescent="0.2">
      <c r="B574" s="341">
        <v>37446</v>
      </c>
      <c r="C574" s="7">
        <v>154.25</v>
      </c>
      <c r="D574" s="350">
        <v>31.5533</v>
      </c>
      <c r="F574" s="116"/>
      <c r="G574" s="109"/>
      <c r="H574" s="10"/>
      <c r="I574" s="11"/>
    </row>
    <row r="575" spans="2:9" x14ac:dyDescent="0.2">
      <c r="B575" s="341">
        <v>37447</v>
      </c>
      <c r="C575" s="7">
        <v>154.03</v>
      </c>
      <c r="D575" s="350">
        <v>31.547599999999999</v>
      </c>
      <c r="F575" s="116"/>
      <c r="G575" s="109"/>
      <c r="H575" s="10"/>
      <c r="I575" s="11"/>
    </row>
    <row r="576" spans="2:9" x14ac:dyDescent="0.2">
      <c r="B576" s="341">
        <v>37448</v>
      </c>
      <c r="C576" s="7">
        <v>153.71</v>
      </c>
      <c r="D576" s="350">
        <v>31.543700000000001</v>
      </c>
      <c r="F576" s="116"/>
      <c r="G576" s="109"/>
      <c r="H576" s="10"/>
      <c r="I576" s="11"/>
    </row>
    <row r="577" spans="2:9" x14ac:dyDescent="0.2">
      <c r="B577" s="341">
        <v>37449</v>
      </c>
      <c r="C577" s="7">
        <v>153.83000000000001</v>
      </c>
      <c r="D577" s="350">
        <v>31.555499999999999</v>
      </c>
      <c r="F577" s="116"/>
      <c r="G577" s="109"/>
      <c r="H577" s="10"/>
      <c r="I577" s="11"/>
    </row>
    <row r="578" spans="2:9" x14ac:dyDescent="0.2">
      <c r="B578" s="341">
        <v>37452</v>
      </c>
      <c r="C578" s="7">
        <v>154.13999999999999</v>
      </c>
      <c r="D578" s="350">
        <v>31.494800000000001</v>
      </c>
      <c r="F578" s="116"/>
      <c r="G578" s="109"/>
      <c r="H578" s="10"/>
      <c r="I578" s="11"/>
    </row>
    <row r="579" spans="2:9" x14ac:dyDescent="0.2">
      <c r="B579" s="341">
        <v>37453</v>
      </c>
      <c r="C579" s="7">
        <v>153.69999999999999</v>
      </c>
      <c r="D579" s="350">
        <v>31.477900000000002</v>
      </c>
      <c r="F579" s="116"/>
      <c r="G579" s="109"/>
      <c r="H579" s="10"/>
      <c r="I579" s="11"/>
    </row>
    <row r="580" spans="2:9" x14ac:dyDescent="0.2">
      <c r="B580" s="341">
        <v>37454</v>
      </c>
      <c r="C580" s="7">
        <v>153.76</v>
      </c>
      <c r="D580" s="350">
        <v>31.5395</v>
      </c>
      <c r="F580" s="116"/>
      <c r="G580" s="109"/>
      <c r="H580" s="10"/>
      <c r="I580" s="11"/>
    </row>
    <row r="581" spans="2:9" x14ac:dyDescent="0.2">
      <c r="B581" s="341">
        <v>37455</v>
      </c>
      <c r="C581" s="7">
        <v>153.76</v>
      </c>
      <c r="D581" s="350">
        <v>31.539400000000001</v>
      </c>
      <c r="F581" s="116"/>
      <c r="G581" s="109"/>
      <c r="H581" s="10"/>
      <c r="I581" s="11"/>
    </row>
    <row r="582" spans="2:9" x14ac:dyDescent="0.2">
      <c r="B582" s="341">
        <v>37456</v>
      </c>
      <c r="C582" s="7">
        <v>153.81</v>
      </c>
      <c r="D582" s="350">
        <v>31.533200000000001</v>
      </c>
      <c r="F582" s="116"/>
      <c r="G582" s="109"/>
      <c r="H582" s="10"/>
      <c r="I582" s="11"/>
    </row>
    <row r="583" spans="2:9" x14ac:dyDescent="0.2">
      <c r="B583" s="341">
        <v>37459</v>
      </c>
      <c r="C583" s="7">
        <v>153.75</v>
      </c>
      <c r="D583" s="350">
        <v>31.505600000000001</v>
      </c>
      <c r="F583" s="116"/>
      <c r="G583" s="109"/>
      <c r="H583" s="10"/>
      <c r="I583" s="11"/>
    </row>
    <row r="584" spans="2:9" x14ac:dyDescent="0.2">
      <c r="B584" s="341">
        <v>37460</v>
      </c>
      <c r="C584" s="7">
        <v>153.72999999999999</v>
      </c>
      <c r="D584" s="350">
        <v>31.5015</v>
      </c>
      <c r="F584" s="116"/>
      <c r="G584" s="109"/>
      <c r="H584" s="10"/>
      <c r="I584" s="11"/>
    </row>
    <row r="585" spans="2:9" x14ac:dyDescent="0.2">
      <c r="B585" s="341">
        <v>37461</v>
      </c>
      <c r="C585" s="7">
        <v>153.83000000000001</v>
      </c>
      <c r="D585" s="350">
        <v>31.503499999999999</v>
      </c>
      <c r="F585" s="116"/>
      <c r="G585" s="109"/>
      <c r="H585" s="10"/>
      <c r="I585" s="11"/>
    </row>
    <row r="586" spans="2:9" x14ac:dyDescent="0.2">
      <c r="B586" s="341">
        <v>37462</v>
      </c>
      <c r="C586" s="7">
        <v>153.88999999999999</v>
      </c>
      <c r="D586" s="350">
        <v>31.533300000000001</v>
      </c>
      <c r="F586" s="116"/>
      <c r="G586" s="109"/>
      <c r="H586" s="10"/>
      <c r="I586" s="11"/>
    </row>
    <row r="587" spans="2:9" x14ac:dyDescent="0.2">
      <c r="B587" s="341">
        <v>37463</v>
      </c>
      <c r="C587" s="7">
        <v>154</v>
      </c>
      <c r="D587" s="350">
        <v>31.506900000000002</v>
      </c>
      <c r="F587" s="116"/>
      <c r="G587" s="109"/>
      <c r="H587" s="10"/>
      <c r="I587" s="11"/>
    </row>
    <row r="588" spans="2:9" x14ac:dyDescent="0.2">
      <c r="B588" s="341">
        <v>37466</v>
      </c>
      <c r="C588" s="7">
        <v>154</v>
      </c>
      <c r="D588" s="350">
        <v>31.470099999999999</v>
      </c>
      <c r="F588" s="116"/>
      <c r="G588" s="109"/>
      <c r="H588" s="10"/>
      <c r="I588" s="11"/>
    </row>
    <row r="589" spans="2:9" x14ac:dyDescent="0.2">
      <c r="B589" s="341">
        <v>37467</v>
      </c>
      <c r="C589" s="7">
        <v>154.19999999999999</v>
      </c>
      <c r="D589" s="350">
        <v>31.440100000000001</v>
      </c>
      <c r="F589" s="116"/>
      <c r="G589" s="109"/>
      <c r="H589" s="10"/>
      <c r="I589" s="11"/>
    </row>
    <row r="590" spans="2:9" x14ac:dyDescent="0.2">
      <c r="B590" s="364">
        <v>37468</v>
      </c>
      <c r="C590" s="8">
        <v>154.26</v>
      </c>
      <c r="D590" s="351">
        <v>31.456800000000001</v>
      </c>
      <c r="F590" s="116"/>
      <c r="G590" s="109"/>
      <c r="H590" s="10"/>
      <c r="I590" s="11"/>
    </row>
    <row r="591" spans="2:9" x14ac:dyDescent="0.2">
      <c r="B591" s="341">
        <v>37469</v>
      </c>
      <c r="C591" s="7">
        <v>154.32</v>
      </c>
      <c r="D591" s="350">
        <v>31.523800000000001</v>
      </c>
      <c r="F591" s="116"/>
      <c r="G591" s="109"/>
      <c r="H591" s="10"/>
      <c r="I591" s="11"/>
    </row>
    <row r="592" spans="2:9" x14ac:dyDescent="0.2">
      <c r="B592" s="341">
        <v>37470</v>
      </c>
      <c r="C592" s="7">
        <v>154.51</v>
      </c>
      <c r="D592" s="350">
        <v>31.5502</v>
      </c>
      <c r="F592" s="116"/>
      <c r="G592" s="109"/>
      <c r="H592" s="10"/>
      <c r="I592" s="11"/>
    </row>
    <row r="593" spans="2:9" x14ac:dyDescent="0.2">
      <c r="B593" s="341">
        <v>37473</v>
      </c>
      <c r="C593" s="7">
        <v>154.54</v>
      </c>
      <c r="D593" s="350">
        <v>31.540900000000001</v>
      </c>
      <c r="F593" s="116"/>
      <c r="G593" s="109"/>
      <c r="H593" s="10"/>
      <c r="I593" s="11"/>
    </row>
    <row r="594" spans="2:9" x14ac:dyDescent="0.2">
      <c r="B594" s="341">
        <v>37474</v>
      </c>
      <c r="C594" s="7">
        <v>154.44999999999999</v>
      </c>
      <c r="D594" s="350">
        <v>31.532399999999999</v>
      </c>
      <c r="F594" s="116"/>
      <c r="G594" s="109"/>
      <c r="H594" s="10"/>
      <c r="I594" s="11"/>
    </row>
    <row r="595" spans="2:9" x14ac:dyDescent="0.2">
      <c r="B595" s="341">
        <v>37475</v>
      </c>
      <c r="C595" s="7">
        <v>154.22999999999999</v>
      </c>
      <c r="D595" s="350">
        <v>31.554200000000002</v>
      </c>
      <c r="F595" s="116"/>
      <c r="G595" s="109"/>
      <c r="H595" s="10"/>
      <c r="I595" s="11"/>
    </row>
    <row r="596" spans="2:9" x14ac:dyDescent="0.2">
      <c r="B596" s="341">
        <v>37476</v>
      </c>
      <c r="C596" s="7">
        <v>154.22999999999999</v>
      </c>
      <c r="D596" s="350">
        <v>31.5581</v>
      </c>
      <c r="F596" s="116"/>
      <c r="G596" s="109"/>
      <c r="H596" s="10"/>
      <c r="I596" s="11"/>
    </row>
    <row r="597" spans="2:9" x14ac:dyDescent="0.2">
      <c r="B597" s="341">
        <v>37477</v>
      </c>
      <c r="C597" s="7">
        <v>154.22</v>
      </c>
      <c r="D597" s="350">
        <v>31.582799999999999</v>
      </c>
      <c r="F597" s="116"/>
      <c r="G597" s="109"/>
      <c r="H597" s="10"/>
      <c r="I597" s="11"/>
    </row>
    <row r="598" spans="2:9" x14ac:dyDescent="0.2">
      <c r="B598" s="341">
        <v>37480</v>
      </c>
      <c r="C598" s="7">
        <v>154.21</v>
      </c>
      <c r="D598" s="350">
        <v>31.561199999999999</v>
      </c>
      <c r="F598" s="116"/>
      <c r="G598" s="109"/>
      <c r="H598" s="10"/>
      <c r="I598" s="11"/>
    </row>
    <row r="599" spans="2:9" x14ac:dyDescent="0.2">
      <c r="B599" s="341">
        <v>37481</v>
      </c>
      <c r="C599" s="7">
        <v>154.24</v>
      </c>
      <c r="D599" s="350">
        <v>31.5321</v>
      </c>
      <c r="F599" s="116"/>
      <c r="G599" s="109"/>
      <c r="H599" s="10"/>
      <c r="I599" s="11"/>
    </row>
    <row r="600" spans="2:9" x14ac:dyDescent="0.2">
      <c r="B600" s="341">
        <v>37482</v>
      </c>
      <c r="C600" s="7">
        <v>154.28</v>
      </c>
      <c r="D600" s="350">
        <v>31.540500000000002</v>
      </c>
      <c r="F600" s="116"/>
      <c r="G600" s="109"/>
      <c r="H600" s="10"/>
      <c r="I600" s="11"/>
    </row>
    <row r="601" spans="2:9" x14ac:dyDescent="0.2">
      <c r="B601" s="341">
        <v>37483</v>
      </c>
      <c r="C601" s="7">
        <v>154.22</v>
      </c>
      <c r="D601" s="350">
        <v>31.5608</v>
      </c>
      <c r="F601" s="116"/>
      <c r="G601" s="109"/>
      <c r="H601" s="10"/>
      <c r="I601" s="11"/>
    </row>
    <row r="602" spans="2:9" x14ac:dyDescent="0.2">
      <c r="B602" s="341">
        <v>37484</v>
      </c>
      <c r="C602" s="7">
        <v>154.22999999999999</v>
      </c>
      <c r="D602" s="350">
        <v>31.566800000000001</v>
      </c>
      <c r="F602" s="116"/>
      <c r="G602" s="109"/>
      <c r="H602" s="10"/>
      <c r="I602" s="11"/>
    </row>
    <row r="603" spans="2:9" x14ac:dyDescent="0.2">
      <c r="B603" s="341">
        <v>37487</v>
      </c>
      <c r="C603" s="7">
        <v>154.21</v>
      </c>
      <c r="D603" s="350">
        <v>31.555</v>
      </c>
      <c r="F603" s="116"/>
      <c r="G603" s="109"/>
      <c r="H603" s="10"/>
      <c r="I603" s="11"/>
    </row>
    <row r="604" spans="2:9" x14ac:dyDescent="0.2">
      <c r="B604" s="341">
        <v>37488</v>
      </c>
      <c r="C604" s="7">
        <v>154.24</v>
      </c>
      <c r="D604" s="350">
        <v>31.565000000000001</v>
      </c>
      <c r="F604" s="116"/>
      <c r="G604" s="109"/>
      <c r="H604" s="10"/>
      <c r="I604" s="11"/>
    </row>
    <row r="605" spans="2:9" x14ac:dyDescent="0.2">
      <c r="B605" s="341">
        <v>37489</v>
      </c>
      <c r="C605" s="7">
        <v>154.22</v>
      </c>
      <c r="D605" s="350">
        <v>31.573499999999999</v>
      </c>
      <c r="F605" s="116"/>
      <c r="G605" s="109"/>
      <c r="H605" s="10"/>
      <c r="I605" s="11"/>
    </row>
    <row r="606" spans="2:9" x14ac:dyDescent="0.2">
      <c r="B606" s="341">
        <v>37490</v>
      </c>
      <c r="C606" s="7">
        <v>154.24</v>
      </c>
      <c r="D606" s="350">
        <v>31.571100000000001</v>
      </c>
      <c r="F606" s="116"/>
      <c r="G606" s="109"/>
      <c r="H606" s="10"/>
      <c r="I606" s="11"/>
    </row>
    <row r="607" spans="2:9" x14ac:dyDescent="0.2">
      <c r="B607" s="341">
        <v>37491</v>
      </c>
      <c r="C607" s="7">
        <v>154.21</v>
      </c>
      <c r="D607" s="350">
        <v>31.572500000000002</v>
      </c>
      <c r="F607" s="116"/>
      <c r="G607" s="109"/>
      <c r="H607" s="10"/>
      <c r="I607" s="11"/>
    </row>
    <row r="608" spans="2:9" x14ac:dyDescent="0.2">
      <c r="B608" s="341">
        <v>37494</v>
      </c>
      <c r="C608" s="7">
        <v>154.44999999999999</v>
      </c>
      <c r="D608" s="350">
        <v>31.580300000000001</v>
      </c>
      <c r="F608" s="116"/>
      <c r="G608" s="109"/>
      <c r="H608" s="10"/>
      <c r="I608" s="11"/>
    </row>
    <row r="609" spans="2:9" x14ac:dyDescent="0.2">
      <c r="B609" s="341">
        <v>37495</v>
      </c>
      <c r="C609" s="7">
        <v>154.58000000000001</v>
      </c>
      <c r="D609" s="350">
        <v>31.554200000000002</v>
      </c>
      <c r="F609" s="116"/>
      <c r="G609" s="109"/>
      <c r="H609" s="10"/>
      <c r="I609" s="11"/>
    </row>
    <row r="610" spans="2:9" x14ac:dyDescent="0.2">
      <c r="B610" s="341">
        <v>37496</v>
      </c>
      <c r="C610" s="7">
        <v>154.66</v>
      </c>
      <c r="D610" s="350">
        <v>31.575199999999999</v>
      </c>
      <c r="F610" s="116"/>
      <c r="G610" s="109"/>
      <c r="H610" s="10"/>
      <c r="I610" s="11"/>
    </row>
    <row r="611" spans="2:9" x14ac:dyDescent="0.2">
      <c r="B611" s="364">
        <v>37497</v>
      </c>
      <c r="C611" s="8">
        <v>154.53</v>
      </c>
      <c r="D611" s="351">
        <v>31.574400000000001</v>
      </c>
      <c r="F611" s="116"/>
      <c r="G611" s="109"/>
      <c r="H611" s="10"/>
      <c r="I611" s="11"/>
    </row>
    <row r="612" spans="2:9" x14ac:dyDescent="0.2">
      <c r="B612" s="341">
        <v>37502</v>
      </c>
      <c r="C612" s="7">
        <v>154.62</v>
      </c>
      <c r="D612" s="350">
        <v>31.6053</v>
      </c>
      <c r="F612" s="116"/>
      <c r="G612" s="109"/>
      <c r="H612" s="10"/>
      <c r="I612" s="11"/>
    </row>
    <row r="613" spans="2:9" x14ac:dyDescent="0.2">
      <c r="B613" s="341">
        <v>37503</v>
      </c>
      <c r="C613" s="7">
        <v>154.44999999999999</v>
      </c>
      <c r="D613" s="350">
        <v>31.611699999999999</v>
      </c>
      <c r="F613" s="116"/>
      <c r="G613" s="109"/>
      <c r="H613" s="10"/>
      <c r="I613" s="11"/>
    </row>
    <row r="614" spans="2:9" x14ac:dyDescent="0.2">
      <c r="B614" s="341">
        <v>37504</v>
      </c>
      <c r="C614" s="7">
        <v>154.58000000000001</v>
      </c>
      <c r="D614" s="350">
        <v>31.6113</v>
      </c>
      <c r="F614" s="116"/>
      <c r="G614" s="109"/>
      <c r="H614" s="10"/>
      <c r="I614" s="11"/>
    </row>
    <row r="615" spans="2:9" x14ac:dyDescent="0.2">
      <c r="B615" s="341">
        <v>37505</v>
      </c>
      <c r="C615" s="7">
        <v>154.63</v>
      </c>
      <c r="D615" s="350">
        <v>31.612300000000001</v>
      </c>
      <c r="F615" s="116"/>
      <c r="G615" s="109"/>
      <c r="H615" s="10"/>
      <c r="I615" s="11"/>
    </row>
    <row r="616" spans="2:9" x14ac:dyDescent="0.2">
      <c r="B616" s="341">
        <v>37508</v>
      </c>
      <c r="C616" s="7">
        <v>154.66</v>
      </c>
      <c r="D616" s="350">
        <v>31.626799999999999</v>
      </c>
      <c r="F616" s="116"/>
      <c r="G616" s="109"/>
      <c r="H616" s="10"/>
      <c r="I616" s="11"/>
    </row>
    <row r="617" spans="2:9" x14ac:dyDescent="0.2">
      <c r="B617" s="341">
        <v>37509</v>
      </c>
      <c r="C617" s="7">
        <v>154.62</v>
      </c>
      <c r="D617" s="350">
        <v>31.630199999999999</v>
      </c>
      <c r="F617" s="116"/>
      <c r="G617" s="109"/>
      <c r="H617" s="10"/>
      <c r="I617" s="11"/>
    </row>
    <row r="618" spans="2:9" x14ac:dyDescent="0.2">
      <c r="B618" s="341">
        <v>37510</v>
      </c>
      <c r="C618" s="7">
        <v>154.58000000000001</v>
      </c>
      <c r="D618" s="350">
        <v>31.640899999999998</v>
      </c>
      <c r="F618" s="116"/>
      <c r="G618" s="109"/>
      <c r="H618" s="10"/>
      <c r="I618" s="11"/>
    </row>
    <row r="619" spans="2:9" x14ac:dyDescent="0.2">
      <c r="B619" s="341">
        <v>37511</v>
      </c>
      <c r="C619" s="7">
        <v>154.47999999999999</v>
      </c>
      <c r="D619" s="350">
        <v>31.6493</v>
      </c>
      <c r="F619" s="116"/>
      <c r="G619" s="109"/>
      <c r="H619" s="10"/>
      <c r="I619" s="11"/>
    </row>
    <row r="620" spans="2:9" x14ac:dyDescent="0.2">
      <c r="B620" s="341">
        <v>37512</v>
      </c>
      <c r="C620" s="7">
        <v>154.44999999999999</v>
      </c>
      <c r="D620" s="350">
        <v>31.641500000000001</v>
      </c>
      <c r="F620" s="116"/>
      <c r="G620" s="109"/>
      <c r="H620" s="10"/>
      <c r="I620" s="11"/>
    </row>
    <row r="621" spans="2:9" x14ac:dyDescent="0.2">
      <c r="B621" s="341">
        <v>37515</v>
      </c>
      <c r="C621" s="7">
        <v>154.44999999999999</v>
      </c>
      <c r="D621" s="350">
        <v>31.6297</v>
      </c>
      <c r="F621" s="116"/>
      <c r="G621" s="109"/>
      <c r="H621" s="10"/>
      <c r="I621" s="11"/>
    </row>
    <row r="622" spans="2:9" x14ac:dyDescent="0.2">
      <c r="B622" s="341">
        <v>37516</v>
      </c>
      <c r="C622" s="7">
        <v>154.44</v>
      </c>
      <c r="D622" s="350">
        <v>31.624400000000001</v>
      </c>
      <c r="F622" s="116"/>
      <c r="G622" s="109"/>
      <c r="H622" s="10"/>
      <c r="I622" s="11"/>
    </row>
    <row r="623" spans="2:9" x14ac:dyDescent="0.2">
      <c r="B623" s="341">
        <v>37517</v>
      </c>
      <c r="C623" s="7">
        <v>154.44999999999999</v>
      </c>
      <c r="D623" s="350">
        <v>31.6251</v>
      </c>
      <c r="F623" s="116"/>
      <c r="G623" s="109"/>
      <c r="H623" s="10"/>
      <c r="I623" s="11"/>
    </row>
    <row r="624" spans="2:9" x14ac:dyDescent="0.2">
      <c r="B624" s="341">
        <v>37518</v>
      </c>
      <c r="C624" s="7">
        <v>154.44</v>
      </c>
      <c r="D624" s="350">
        <v>31.642499999999998</v>
      </c>
      <c r="F624" s="116"/>
      <c r="G624" s="109"/>
      <c r="H624" s="10"/>
      <c r="I624" s="11"/>
    </row>
    <row r="625" spans="2:9" x14ac:dyDescent="0.2">
      <c r="B625" s="341">
        <v>37519</v>
      </c>
      <c r="C625" s="7">
        <v>154.5</v>
      </c>
      <c r="D625" s="350">
        <v>31.637899999999998</v>
      </c>
      <c r="F625" s="116"/>
      <c r="G625" s="109"/>
      <c r="H625" s="10"/>
      <c r="I625" s="11"/>
    </row>
    <row r="626" spans="2:9" x14ac:dyDescent="0.2">
      <c r="B626" s="341">
        <v>37522</v>
      </c>
      <c r="C626" s="7">
        <v>154.56</v>
      </c>
      <c r="D626" s="350">
        <v>31.6325</v>
      </c>
      <c r="F626" s="116"/>
      <c r="G626" s="109"/>
      <c r="H626" s="10"/>
      <c r="I626" s="11"/>
    </row>
    <row r="627" spans="2:9" x14ac:dyDescent="0.2">
      <c r="B627" s="341">
        <v>37523</v>
      </c>
      <c r="C627" s="7">
        <v>154.81</v>
      </c>
      <c r="D627" s="350">
        <v>31.635400000000001</v>
      </c>
      <c r="F627" s="116"/>
      <c r="G627" s="109"/>
      <c r="H627" s="10"/>
      <c r="I627" s="11"/>
    </row>
    <row r="628" spans="2:9" x14ac:dyDescent="0.2">
      <c r="B628" s="341">
        <v>37524</v>
      </c>
      <c r="C628" s="7">
        <v>154.71</v>
      </c>
      <c r="D628" s="350">
        <v>31.638200000000001</v>
      </c>
      <c r="F628" s="116"/>
      <c r="G628" s="109"/>
      <c r="H628" s="10"/>
      <c r="I628" s="11"/>
    </row>
    <row r="629" spans="2:9" x14ac:dyDescent="0.2">
      <c r="B629" s="341">
        <v>37525</v>
      </c>
      <c r="C629" s="7">
        <v>154.65</v>
      </c>
      <c r="D629" s="350">
        <v>31.635000000000002</v>
      </c>
      <c r="F629" s="116"/>
      <c r="G629" s="109"/>
      <c r="H629" s="10"/>
      <c r="I629" s="11"/>
    </row>
    <row r="630" spans="2:9" x14ac:dyDescent="0.2">
      <c r="B630" s="341">
        <v>37526</v>
      </c>
      <c r="C630" s="7">
        <v>154.6</v>
      </c>
      <c r="D630" s="350">
        <v>31.6358</v>
      </c>
      <c r="F630" s="116"/>
      <c r="G630" s="109"/>
      <c r="H630" s="10"/>
      <c r="I630" s="11"/>
    </row>
    <row r="631" spans="2:9" x14ac:dyDescent="0.2">
      <c r="B631" s="364">
        <v>37529</v>
      </c>
      <c r="C631" s="8">
        <v>154.72</v>
      </c>
      <c r="D631" s="351">
        <v>31.682700000000001</v>
      </c>
      <c r="F631" s="116"/>
      <c r="G631" s="109"/>
      <c r="H631" s="10"/>
      <c r="I631" s="11"/>
    </row>
    <row r="632" spans="2:9" x14ac:dyDescent="0.2">
      <c r="B632" s="341">
        <v>37530</v>
      </c>
      <c r="C632" s="7">
        <v>154.56</v>
      </c>
      <c r="D632" s="350">
        <v>31.6919</v>
      </c>
      <c r="F632" s="116"/>
      <c r="G632" s="109"/>
      <c r="H632" s="10"/>
      <c r="I632" s="11"/>
    </row>
    <row r="633" spans="2:9" x14ac:dyDescent="0.2">
      <c r="B633" s="341">
        <v>37531</v>
      </c>
      <c r="C633" s="7">
        <v>154.56</v>
      </c>
      <c r="D633" s="350">
        <v>31.6982</v>
      </c>
      <c r="F633" s="116"/>
      <c r="G633" s="109"/>
      <c r="H633" s="10"/>
      <c r="I633" s="11"/>
    </row>
    <row r="634" spans="2:9" x14ac:dyDescent="0.2">
      <c r="B634" s="341">
        <v>37532</v>
      </c>
      <c r="C634" s="7">
        <v>154.53</v>
      </c>
      <c r="D634" s="350">
        <v>31.680900000000001</v>
      </c>
      <c r="F634" s="116"/>
      <c r="G634" s="109"/>
      <c r="H634" s="10"/>
      <c r="I634" s="11"/>
    </row>
    <row r="635" spans="2:9" x14ac:dyDescent="0.2">
      <c r="B635" s="341">
        <v>37533</v>
      </c>
      <c r="C635" s="7">
        <v>154.5</v>
      </c>
      <c r="D635" s="350">
        <v>31.68</v>
      </c>
      <c r="F635" s="116"/>
      <c r="G635" s="109"/>
      <c r="H635" s="10"/>
      <c r="I635" s="11"/>
    </row>
    <row r="636" spans="2:9" x14ac:dyDescent="0.2">
      <c r="B636" s="341">
        <v>37536</v>
      </c>
      <c r="C636" s="7">
        <v>154.44999999999999</v>
      </c>
      <c r="D636" s="350">
        <v>31.679500000000001</v>
      </c>
      <c r="F636" s="116"/>
      <c r="G636" s="109"/>
      <c r="H636" s="10"/>
      <c r="I636" s="11"/>
    </row>
    <row r="637" spans="2:9" x14ac:dyDescent="0.2">
      <c r="B637" s="341">
        <v>37537</v>
      </c>
      <c r="C637" s="7">
        <v>154.43</v>
      </c>
      <c r="D637" s="350">
        <v>31.6799</v>
      </c>
      <c r="F637" s="116"/>
      <c r="G637" s="109"/>
      <c r="H637" s="10"/>
      <c r="I637" s="11"/>
    </row>
    <row r="638" spans="2:9" x14ac:dyDescent="0.2">
      <c r="B638" s="341">
        <v>37538</v>
      </c>
      <c r="C638" s="7">
        <v>154.44999999999999</v>
      </c>
      <c r="D638" s="350">
        <v>31.680299999999999</v>
      </c>
      <c r="F638" s="116"/>
      <c r="G638" s="109"/>
      <c r="H638" s="10"/>
      <c r="I638" s="11"/>
    </row>
    <row r="639" spans="2:9" x14ac:dyDescent="0.2">
      <c r="B639" s="341">
        <v>37539</v>
      </c>
      <c r="C639" s="7">
        <v>154.41</v>
      </c>
      <c r="D639" s="350">
        <v>31.668500000000002</v>
      </c>
      <c r="F639" s="116"/>
      <c r="G639" s="109"/>
      <c r="H639" s="10"/>
      <c r="I639" s="11"/>
    </row>
    <row r="640" spans="2:9" x14ac:dyDescent="0.2">
      <c r="B640" s="341">
        <v>37540</v>
      </c>
      <c r="C640" s="7">
        <v>154.36000000000001</v>
      </c>
      <c r="D640" s="350">
        <v>31.670300000000001</v>
      </c>
      <c r="F640" s="116"/>
      <c r="G640" s="109"/>
      <c r="H640" s="10"/>
      <c r="I640" s="11"/>
    </row>
    <row r="641" spans="2:9" x14ac:dyDescent="0.2">
      <c r="B641" s="341">
        <v>37544</v>
      </c>
      <c r="C641" s="7">
        <v>154.26</v>
      </c>
      <c r="D641" s="350">
        <v>31.676200000000001</v>
      </c>
      <c r="F641" s="116"/>
      <c r="G641" s="109"/>
      <c r="H641" s="10"/>
      <c r="I641" s="11"/>
    </row>
    <row r="642" spans="2:9" x14ac:dyDescent="0.2">
      <c r="B642" s="341">
        <v>37545</v>
      </c>
      <c r="C642" s="7">
        <v>154.18</v>
      </c>
      <c r="D642" s="350">
        <v>31.6767</v>
      </c>
      <c r="F642" s="116"/>
      <c r="G642" s="109"/>
      <c r="H642" s="10"/>
      <c r="I642" s="11"/>
    </row>
    <row r="643" spans="2:9" x14ac:dyDescent="0.2">
      <c r="B643" s="341">
        <v>37546</v>
      </c>
      <c r="C643" s="7">
        <v>154.19999999999999</v>
      </c>
      <c r="D643" s="350">
        <v>31.676100000000002</v>
      </c>
      <c r="F643" s="116"/>
      <c r="G643" s="109"/>
      <c r="H643" s="10"/>
      <c r="I643" s="11"/>
    </row>
    <row r="644" spans="2:9" x14ac:dyDescent="0.2">
      <c r="B644" s="341">
        <v>37547</v>
      </c>
      <c r="C644" s="7">
        <v>154.16999999999999</v>
      </c>
      <c r="D644" s="350">
        <v>31.672699999999999</v>
      </c>
      <c r="F644" s="116"/>
      <c r="G644" s="109"/>
      <c r="H644" s="10"/>
      <c r="I644" s="11"/>
    </row>
    <row r="645" spans="2:9" x14ac:dyDescent="0.2">
      <c r="B645" s="341">
        <v>37550</v>
      </c>
      <c r="C645" s="7">
        <v>154.44999999999999</v>
      </c>
      <c r="D645" s="350">
        <v>31.697299999999998</v>
      </c>
      <c r="F645" s="116"/>
      <c r="G645" s="109"/>
      <c r="H645" s="10"/>
      <c r="I645" s="11"/>
    </row>
    <row r="646" spans="2:9" x14ac:dyDescent="0.2">
      <c r="B646" s="341">
        <v>37551</v>
      </c>
      <c r="C646" s="7">
        <v>154.32</v>
      </c>
      <c r="D646" s="350">
        <v>31.7272</v>
      </c>
      <c r="F646" s="116"/>
      <c r="G646" s="109"/>
      <c r="H646" s="10"/>
      <c r="I646" s="11"/>
    </row>
    <row r="647" spans="2:9" x14ac:dyDescent="0.2">
      <c r="B647" s="341">
        <v>37552</v>
      </c>
      <c r="C647" s="7">
        <v>154.31</v>
      </c>
      <c r="D647" s="350">
        <v>31.715900000000001</v>
      </c>
      <c r="F647" s="116"/>
      <c r="G647" s="109"/>
      <c r="H647" s="10"/>
      <c r="I647" s="11"/>
    </row>
    <row r="648" spans="2:9" x14ac:dyDescent="0.2">
      <c r="B648" s="341">
        <v>37553</v>
      </c>
      <c r="C648" s="7">
        <v>154.44999999999999</v>
      </c>
      <c r="D648" s="350">
        <v>31.710899999999999</v>
      </c>
      <c r="F648" s="116"/>
      <c r="G648" s="109"/>
      <c r="H648" s="10"/>
      <c r="I648" s="11"/>
    </row>
    <row r="649" spans="2:9" x14ac:dyDescent="0.2">
      <c r="B649" s="341">
        <v>37557</v>
      </c>
      <c r="C649" s="7">
        <v>154.56</v>
      </c>
      <c r="D649" s="350">
        <v>31.741099999999999</v>
      </c>
      <c r="F649" s="116"/>
      <c r="G649" s="109"/>
      <c r="H649" s="10"/>
      <c r="I649" s="11"/>
    </row>
    <row r="650" spans="2:9" x14ac:dyDescent="0.2">
      <c r="B650" s="341">
        <v>37558</v>
      </c>
      <c r="C650" s="7">
        <v>154.47</v>
      </c>
      <c r="D650" s="350">
        <v>31.697700000000001</v>
      </c>
      <c r="F650" s="116"/>
      <c r="G650" s="109"/>
      <c r="H650" s="10"/>
      <c r="I650" s="11"/>
    </row>
    <row r="651" spans="2:9" x14ac:dyDescent="0.2">
      <c r="B651" s="341">
        <v>37559</v>
      </c>
      <c r="C651" s="7">
        <v>154.54</v>
      </c>
      <c r="D651" s="350">
        <v>31.7408</v>
      </c>
      <c r="F651" s="116"/>
      <c r="G651" s="109"/>
      <c r="H651" s="10"/>
      <c r="I651" s="11"/>
    </row>
    <row r="652" spans="2:9" x14ac:dyDescent="0.2">
      <c r="B652" s="364">
        <v>37560</v>
      </c>
      <c r="C652" s="8">
        <v>154.47</v>
      </c>
      <c r="D652" s="351">
        <v>31.770099999999999</v>
      </c>
      <c r="F652" s="116"/>
      <c r="G652" s="109"/>
      <c r="H652" s="10"/>
      <c r="I652" s="11"/>
    </row>
    <row r="653" spans="2:9" x14ac:dyDescent="0.2">
      <c r="B653" s="341">
        <v>37561</v>
      </c>
      <c r="C653" s="7">
        <v>154.41999999999999</v>
      </c>
      <c r="D653" s="350">
        <v>31.764600000000002</v>
      </c>
      <c r="F653" s="116"/>
      <c r="G653" s="109"/>
      <c r="H653" s="10"/>
      <c r="I653" s="11"/>
    </row>
    <row r="654" spans="2:9" x14ac:dyDescent="0.2">
      <c r="B654" s="341">
        <v>37564</v>
      </c>
      <c r="C654" s="7">
        <v>154.49</v>
      </c>
      <c r="D654" s="350">
        <v>31.7744</v>
      </c>
      <c r="F654" s="116"/>
      <c r="G654" s="109"/>
      <c r="H654" s="10"/>
      <c r="I654" s="11"/>
    </row>
    <row r="655" spans="2:9" x14ac:dyDescent="0.2">
      <c r="B655" s="341">
        <v>37565</v>
      </c>
      <c r="C655" s="7">
        <v>154.5</v>
      </c>
      <c r="D655" s="350">
        <v>31.790900000000001</v>
      </c>
      <c r="F655" s="116"/>
      <c r="G655" s="109"/>
      <c r="H655" s="10"/>
      <c r="I655" s="11"/>
    </row>
    <row r="656" spans="2:9" x14ac:dyDescent="0.2">
      <c r="B656" s="341">
        <v>37566</v>
      </c>
      <c r="C656" s="7">
        <v>154.44999999999999</v>
      </c>
      <c r="D656" s="350">
        <v>31.775600000000001</v>
      </c>
      <c r="F656" s="116"/>
      <c r="G656" s="109"/>
      <c r="H656" s="10"/>
      <c r="I656" s="11"/>
    </row>
    <row r="657" spans="2:9" x14ac:dyDescent="0.2">
      <c r="B657" s="341">
        <v>37572</v>
      </c>
      <c r="C657" s="7">
        <v>154.38</v>
      </c>
      <c r="D657" s="350">
        <v>31.822600000000001</v>
      </c>
      <c r="F657" s="116"/>
      <c r="G657" s="109"/>
      <c r="H657" s="10"/>
      <c r="I657" s="11"/>
    </row>
    <row r="658" spans="2:9" x14ac:dyDescent="0.2">
      <c r="B658" s="341">
        <v>37573</v>
      </c>
      <c r="C658" s="7">
        <v>154.4</v>
      </c>
      <c r="D658" s="350">
        <v>31.8157</v>
      </c>
      <c r="F658" s="116"/>
      <c r="G658" s="109"/>
      <c r="H658" s="10"/>
      <c r="I658" s="11"/>
    </row>
    <row r="659" spans="2:9" x14ac:dyDescent="0.2">
      <c r="B659" s="341">
        <v>37574</v>
      </c>
      <c r="C659" s="7">
        <v>154.34</v>
      </c>
      <c r="D659" s="350">
        <v>31.8203</v>
      </c>
      <c r="F659" s="116"/>
      <c r="G659" s="109"/>
      <c r="H659" s="10"/>
      <c r="I659" s="11"/>
    </row>
    <row r="660" spans="2:9" x14ac:dyDescent="0.2">
      <c r="B660" s="341">
        <v>37575</v>
      </c>
      <c r="C660" s="7">
        <v>154.29</v>
      </c>
      <c r="D660" s="350">
        <v>31.822500000000002</v>
      </c>
      <c r="F660" s="116"/>
      <c r="G660" s="109"/>
      <c r="H660" s="10"/>
      <c r="I660" s="11"/>
    </row>
    <row r="661" spans="2:9" x14ac:dyDescent="0.2">
      <c r="B661" s="341">
        <v>37578</v>
      </c>
      <c r="C661" s="7">
        <v>154.19</v>
      </c>
      <c r="D661" s="350">
        <v>31.8231</v>
      </c>
      <c r="F661" s="116"/>
      <c r="G661" s="109"/>
      <c r="H661" s="10"/>
      <c r="I661" s="11"/>
    </row>
    <row r="662" spans="2:9" x14ac:dyDescent="0.2">
      <c r="B662" s="341">
        <v>37579</v>
      </c>
      <c r="C662" s="7">
        <v>154.12</v>
      </c>
      <c r="D662" s="350">
        <v>31.822399999999998</v>
      </c>
      <c r="F662" s="116"/>
      <c r="G662" s="109"/>
      <c r="H662" s="10"/>
      <c r="I662" s="11"/>
    </row>
    <row r="663" spans="2:9" x14ac:dyDescent="0.2">
      <c r="B663" s="341">
        <v>37580</v>
      </c>
      <c r="C663" s="7">
        <v>154.19</v>
      </c>
      <c r="D663" s="350">
        <v>31.823</v>
      </c>
      <c r="F663" s="116"/>
      <c r="G663" s="109"/>
      <c r="H663" s="10"/>
      <c r="I663" s="11"/>
    </row>
    <row r="664" spans="2:9" x14ac:dyDescent="0.2">
      <c r="B664" s="341">
        <v>37581</v>
      </c>
      <c r="C664" s="7">
        <v>154.16</v>
      </c>
      <c r="D664" s="350">
        <v>31.8248</v>
      </c>
      <c r="F664" s="116"/>
      <c r="G664" s="109"/>
      <c r="H664" s="10"/>
      <c r="I664" s="11"/>
    </row>
    <row r="665" spans="2:9" x14ac:dyDescent="0.2">
      <c r="B665" s="341">
        <v>37582</v>
      </c>
      <c r="C665" s="7">
        <v>154.18</v>
      </c>
      <c r="D665" s="350">
        <v>31.822199999999999</v>
      </c>
      <c r="F665" s="116"/>
      <c r="G665" s="109"/>
      <c r="H665" s="10"/>
      <c r="I665" s="11"/>
    </row>
    <row r="666" spans="2:9" x14ac:dyDescent="0.2">
      <c r="B666" s="341">
        <v>37585</v>
      </c>
      <c r="C666" s="7">
        <v>154.24</v>
      </c>
      <c r="D666" s="350">
        <v>31.8416</v>
      </c>
      <c r="F666" s="116"/>
      <c r="G666" s="109"/>
      <c r="H666" s="10"/>
      <c r="I666" s="11"/>
    </row>
    <row r="667" spans="2:9" x14ac:dyDescent="0.2">
      <c r="B667" s="341">
        <v>37586</v>
      </c>
      <c r="C667" s="7">
        <v>154.31</v>
      </c>
      <c r="D667" s="350">
        <v>31.838200000000001</v>
      </c>
      <c r="F667" s="116"/>
      <c r="G667" s="109"/>
      <c r="H667" s="10"/>
      <c r="I667" s="11"/>
    </row>
    <row r="668" spans="2:9" x14ac:dyDescent="0.2">
      <c r="B668" s="341">
        <v>37587</v>
      </c>
      <c r="C668" s="7">
        <v>154.49</v>
      </c>
      <c r="D668" s="350">
        <v>31.84</v>
      </c>
      <c r="F668" s="116"/>
      <c r="G668" s="109"/>
      <c r="H668" s="10"/>
      <c r="I668" s="11"/>
    </row>
    <row r="669" spans="2:9" x14ac:dyDescent="0.2">
      <c r="B669" s="364">
        <v>37589</v>
      </c>
      <c r="C669" s="8">
        <v>154.88</v>
      </c>
      <c r="D669" s="351">
        <v>31.842400000000001</v>
      </c>
      <c r="F669" s="116"/>
      <c r="G669" s="109"/>
      <c r="H669" s="10"/>
      <c r="I669" s="11"/>
    </row>
    <row r="670" spans="2:9" x14ac:dyDescent="0.2">
      <c r="B670" s="341">
        <v>37592</v>
      </c>
      <c r="C670" s="7">
        <v>155.06</v>
      </c>
      <c r="D670" s="350">
        <v>31.854700000000001</v>
      </c>
      <c r="F670" s="116"/>
      <c r="G670" s="109"/>
      <c r="H670" s="10"/>
      <c r="I670" s="11"/>
    </row>
    <row r="671" spans="2:9" x14ac:dyDescent="0.2">
      <c r="B671" s="341">
        <v>37593</v>
      </c>
      <c r="C671" s="7">
        <v>154.96</v>
      </c>
      <c r="D671" s="350">
        <v>31.8584</v>
      </c>
      <c r="F671" s="116"/>
      <c r="G671" s="109"/>
      <c r="H671" s="10"/>
      <c r="I671" s="11"/>
    </row>
    <row r="672" spans="2:9" x14ac:dyDescent="0.2">
      <c r="B672" s="341">
        <v>37594</v>
      </c>
      <c r="C672" s="7">
        <v>155.13999999999999</v>
      </c>
      <c r="D672" s="350">
        <v>31.8596</v>
      </c>
      <c r="F672" s="116"/>
      <c r="G672" s="109"/>
      <c r="H672" s="10"/>
      <c r="I672" s="11"/>
    </row>
    <row r="673" spans="2:9" x14ac:dyDescent="0.2">
      <c r="B673" s="341">
        <v>37595</v>
      </c>
      <c r="C673" s="7">
        <v>155.35</v>
      </c>
      <c r="D673" s="350">
        <v>31.857800000000001</v>
      </c>
      <c r="F673" s="116"/>
      <c r="G673" s="109"/>
      <c r="H673" s="10"/>
      <c r="I673" s="11"/>
    </row>
    <row r="674" spans="2:9" x14ac:dyDescent="0.2">
      <c r="B674" s="341">
        <v>37596</v>
      </c>
      <c r="C674" s="7">
        <v>155.55000000000001</v>
      </c>
      <c r="D674" s="350">
        <v>31.86</v>
      </c>
      <c r="F674" s="116"/>
      <c r="G674" s="109"/>
      <c r="H674" s="10"/>
      <c r="I674" s="11"/>
    </row>
    <row r="675" spans="2:9" x14ac:dyDescent="0.2">
      <c r="B675" s="341">
        <v>37599</v>
      </c>
      <c r="C675" s="7">
        <v>155.94999999999999</v>
      </c>
      <c r="D675" s="350">
        <v>31.8597</v>
      </c>
      <c r="F675" s="116"/>
      <c r="G675" s="109"/>
      <c r="H675" s="10"/>
      <c r="I675" s="11"/>
    </row>
    <row r="676" spans="2:9" x14ac:dyDescent="0.2">
      <c r="B676" s="341">
        <v>37600</v>
      </c>
      <c r="C676" s="7">
        <v>156.29</v>
      </c>
      <c r="D676" s="350">
        <v>31.8583</v>
      </c>
      <c r="F676" s="116"/>
      <c r="G676" s="109"/>
      <c r="H676" s="10"/>
      <c r="I676" s="11"/>
    </row>
    <row r="677" spans="2:9" x14ac:dyDescent="0.2">
      <c r="B677" s="341">
        <v>37601</v>
      </c>
      <c r="C677" s="7">
        <v>155.88999999999999</v>
      </c>
      <c r="D677" s="350">
        <v>31.86</v>
      </c>
      <c r="F677" s="116"/>
      <c r="G677" s="109"/>
      <c r="H677" s="10"/>
      <c r="I677" s="11"/>
    </row>
    <row r="678" spans="2:9" x14ac:dyDescent="0.2">
      <c r="B678" s="341">
        <v>37608</v>
      </c>
      <c r="C678" s="7">
        <v>155.5</v>
      </c>
      <c r="D678" s="350">
        <v>31.857399999999998</v>
      </c>
      <c r="F678" s="116"/>
      <c r="G678" s="109"/>
      <c r="H678" s="10"/>
      <c r="I678" s="11"/>
    </row>
    <row r="679" spans="2:9" x14ac:dyDescent="0.2">
      <c r="B679" s="341">
        <v>37609</v>
      </c>
      <c r="C679" s="7">
        <v>155.27000000000001</v>
      </c>
      <c r="D679" s="350">
        <v>31.854199999999999</v>
      </c>
      <c r="F679" s="116"/>
      <c r="G679" s="109"/>
      <c r="H679" s="10"/>
      <c r="I679" s="11"/>
    </row>
    <row r="680" spans="2:9" x14ac:dyDescent="0.2">
      <c r="B680" s="341">
        <v>37610</v>
      </c>
      <c r="C680" s="7">
        <v>155.54</v>
      </c>
      <c r="D680" s="350">
        <v>31.844999999999999</v>
      </c>
      <c r="F680" s="116"/>
      <c r="G680" s="109"/>
      <c r="H680" s="10"/>
      <c r="I680" s="11"/>
    </row>
    <row r="681" spans="2:9" x14ac:dyDescent="0.2">
      <c r="B681" s="341">
        <v>37613</v>
      </c>
      <c r="C681" s="7">
        <v>155.62</v>
      </c>
      <c r="D681" s="350">
        <v>31.796600000000002</v>
      </c>
      <c r="F681" s="116"/>
      <c r="G681" s="109"/>
      <c r="H681" s="10"/>
      <c r="I681" s="11"/>
    </row>
    <row r="682" spans="2:9" x14ac:dyDescent="0.2">
      <c r="B682" s="341">
        <v>37614</v>
      </c>
      <c r="C682" s="7">
        <v>155.9</v>
      </c>
      <c r="D682" s="350">
        <v>31.791899999999998</v>
      </c>
      <c r="F682" s="116"/>
      <c r="G682" s="109"/>
      <c r="H682" s="10"/>
      <c r="I682" s="11"/>
    </row>
    <row r="683" spans="2:9" x14ac:dyDescent="0.2">
      <c r="B683" s="364">
        <v>37617</v>
      </c>
      <c r="C683" s="8">
        <v>155.76</v>
      </c>
      <c r="D683" s="351">
        <v>31.784400000000002</v>
      </c>
      <c r="G683" s="26"/>
    </row>
    <row r="684" spans="2:9" x14ac:dyDescent="0.2">
      <c r="B684" s="341">
        <v>37629</v>
      </c>
      <c r="C684" s="7">
        <v>155.86000000000001</v>
      </c>
      <c r="D684" s="350">
        <v>31.884599999999999</v>
      </c>
      <c r="F684" s="116"/>
      <c r="G684" s="109"/>
      <c r="H684" s="10"/>
      <c r="I684" s="11"/>
    </row>
    <row r="685" spans="2:9" x14ac:dyDescent="0.2">
      <c r="B685" s="341">
        <v>37630</v>
      </c>
      <c r="C685" s="7">
        <v>155.72999999999999</v>
      </c>
      <c r="D685" s="350">
        <v>31.882000000000001</v>
      </c>
      <c r="F685" s="116"/>
      <c r="G685" s="109"/>
      <c r="H685" s="10"/>
      <c r="I685" s="11"/>
    </row>
    <row r="686" spans="2:9" x14ac:dyDescent="0.2">
      <c r="B686" s="341">
        <v>37631</v>
      </c>
      <c r="C686" s="7">
        <v>155.69999999999999</v>
      </c>
      <c r="D686" s="350">
        <v>31.832699999999999</v>
      </c>
      <c r="F686" s="116"/>
      <c r="G686" s="109"/>
      <c r="H686" s="10"/>
      <c r="I686" s="11"/>
    </row>
    <row r="687" spans="2:9" x14ac:dyDescent="0.2">
      <c r="B687" s="341">
        <v>37634</v>
      </c>
      <c r="C687" s="7">
        <v>155.76</v>
      </c>
      <c r="D687" s="350">
        <v>31.825299999999999</v>
      </c>
      <c r="F687" s="116"/>
      <c r="G687" s="109"/>
      <c r="H687" s="10"/>
      <c r="I687" s="11"/>
    </row>
    <row r="688" spans="2:9" x14ac:dyDescent="0.2">
      <c r="B688" s="341">
        <v>37635</v>
      </c>
      <c r="C688" s="7">
        <v>155.65</v>
      </c>
      <c r="D688" s="350">
        <v>31.835000000000001</v>
      </c>
      <c r="F688" s="116"/>
      <c r="G688" s="109"/>
      <c r="H688" s="10"/>
      <c r="I688" s="11"/>
    </row>
    <row r="689" spans="2:9" x14ac:dyDescent="0.2">
      <c r="B689" s="341">
        <v>37636</v>
      </c>
      <c r="C689" s="7">
        <v>155.57</v>
      </c>
      <c r="D689" s="350">
        <v>31.8139</v>
      </c>
      <c r="F689" s="116"/>
      <c r="G689" s="109"/>
      <c r="H689" s="10"/>
      <c r="I689" s="11"/>
    </row>
    <row r="690" spans="2:9" x14ac:dyDescent="0.2">
      <c r="B690" s="341">
        <v>37637</v>
      </c>
      <c r="C690" s="7">
        <v>155.41</v>
      </c>
      <c r="D690" s="350">
        <v>31.807099999999998</v>
      </c>
      <c r="F690" s="116"/>
      <c r="G690" s="109"/>
      <c r="H690" s="10"/>
      <c r="I690" s="11"/>
    </row>
    <row r="691" spans="2:9" x14ac:dyDescent="0.2">
      <c r="B691" s="341">
        <v>37638</v>
      </c>
      <c r="C691" s="7">
        <v>155.30000000000001</v>
      </c>
      <c r="D691" s="350">
        <v>31.822399999999998</v>
      </c>
      <c r="F691" s="116"/>
      <c r="G691" s="109"/>
      <c r="H691" s="10"/>
      <c r="I691" s="11"/>
    </row>
    <row r="692" spans="2:9" x14ac:dyDescent="0.2">
      <c r="B692" s="341">
        <v>37642</v>
      </c>
      <c r="C692" s="7">
        <v>155.21</v>
      </c>
      <c r="D692" s="350">
        <v>31.8003</v>
      </c>
      <c r="F692" s="116"/>
      <c r="G692" s="109"/>
      <c r="H692" s="10"/>
      <c r="I692" s="11"/>
    </row>
    <row r="693" spans="2:9" x14ac:dyDescent="0.2">
      <c r="B693" s="341">
        <v>37643</v>
      </c>
      <c r="C693" s="7">
        <v>155.21</v>
      </c>
      <c r="D693" s="350">
        <v>31.8095</v>
      </c>
      <c r="F693" s="116"/>
      <c r="G693" s="109"/>
      <c r="H693" s="10"/>
      <c r="I693" s="11"/>
    </row>
    <row r="694" spans="2:9" x14ac:dyDescent="0.2">
      <c r="B694" s="341">
        <v>37644</v>
      </c>
      <c r="C694" s="7">
        <v>155.18</v>
      </c>
      <c r="D694" s="350">
        <v>31.811</v>
      </c>
      <c r="F694" s="116"/>
      <c r="G694" s="109"/>
      <c r="H694" s="10"/>
      <c r="I694" s="11"/>
    </row>
    <row r="695" spans="2:9" x14ac:dyDescent="0.2">
      <c r="B695" s="341">
        <v>37645</v>
      </c>
      <c r="C695" s="7">
        <v>155.12</v>
      </c>
      <c r="D695" s="350">
        <v>31.801500000000001</v>
      </c>
      <c r="F695" s="116"/>
      <c r="G695" s="109"/>
      <c r="H695" s="10"/>
      <c r="I695" s="11"/>
    </row>
    <row r="696" spans="2:9" x14ac:dyDescent="0.2">
      <c r="B696" s="341">
        <v>37648</v>
      </c>
      <c r="C696" s="7">
        <v>155.02000000000001</v>
      </c>
      <c r="D696" s="350">
        <v>31.8001</v>
      </c>
      <c r="F696" s="116"/>
      <c r="G696" s="109"/>
      <c r="H696" s="10"/>
      <c r="I696" s="11"/>
    </row>
    <row r="697" spans="2:9" x14ac:dyDescent="0.2">
      <c r="B697" s="341">
        <v>37649</v>
      </c>
      <c r="C697" s="7">
        <v>155.05000000000001</v>
      </c>
      <c r="D697" s="350">
        <v>31.8001</v>
      </c>
      <c r="F697" s="116"/>
      <c r="G697" s="109"/>
      <c r="H697" s="10"/>
      <c r="I697" s="11"/>
    </row>
    <row r="698" spans="2:9" x14ac:dyDescent="0.2">
      <c r="B698" s="341">
        <v>37650</v>
      </c>
      <c r="C698" s="7">
        <v>155.05000000000001</v>
      </c>
      <c r="D698" s="350">
        <v>31.8</v>
      </c>
      <c r="F698" s="116"/>
      <c r="G698" s="109"/>
      <c r="H698" s="10"/>
      <c r="I698" s="11"/>
    </row>
    <row r="699" spans="2:9" x14ac:dyDescent="0.2">
      <c r="B699" s="341">
        <v>37651</v>
      </c>
      <c r="C699" s="7">
        <v>154.96</v>
      </c>
      <c r="D699" s="350">
        <v>31.822199999999999</v>
      </c>
      <c r="F699" s="116"/>
      <c r="G699" s="109"/>
      <c r="H699" s="10"/>
      <c r="I699" s="11"/>
    </row>
    <row r="700" spans="2:9" x14ac:dyDescent="0.2">
      <c r="B700" s="364">
        <v>37652</v>
      </c>
      <c r="C700" s="8">
        <v>154.83000000000001</v>
      </c>
      <c r="D700" s="351">
        <v>31.834499999999998</v>
      </c>
      <c r="F700" s="116"/>
      <c r="G700" s="109"/>
      <c r="H700" s="10"/>
      <c r="I700" s="11"/>
    </row>
    <row r="701" spans="2:9" x14ac:dyDescent="0.2">
      <c r="B701" s="341">
        <v>37655</v>
      </c>
      <c r="C701" s="7">
        <v>154.99</v>
      </c>
      <c r="D701" s="350">
        <v>31.851700000000001</v>
      </c>
      <c r="F701" s="116"/>
      <c r="G701" s="109"/>
      <c r="H701" s="10"/>
      <c r="I701" s="11"/>
    </row>
    <row r="702" spans="2:9" x14ac:dyDescent="0.2">
      <c r="B702" s="341">
        <v>37656</v>
      </c>
      <c r="C702" s="7">
        <v>154.86000000000001</v>
      </c>
      <c r="D702" s="350">
        <v>31.8354</v>
      </c>
      <c r="F702" s="116"/>
      <c r="G702" s="109"/>
      <c r="H702" s="10"/>
      <c r="I702" s="11"/>
    </row>
    <row r="703" spans="2:9" x14ac:dyDescent="0.2">
      <c r="B703" s="341">
        <v>37657</v>
      </c>
      <c r="C703" s="7">
        <v>154.68</v>
      </c>
      <c r="D703" s="350">
        <v>31.835100000000001</v>
      </c>
      <c r="F703" s="116"/>
      <c r="G703" s="109"/>
      <c r="H703" s="10"/>
      <c r="I703" s="11"/>
    </row>
    <row r="704" spans="2:9" x14ac:dyDescent="0.2">
      <c r="B704" s="341">
        <v>37658</v>
      </c>
      <c r="C704" s="7">
        <v>154.49</v>
      </c>
      <c r="D704" s="350">
        <v>31.835000000000001</v>
      </c>
      <c r="F704" s="116"/>
      <c r="G704" s="109"/>
      <c r="H704" s="10"/>
      <c r="I704" s="11"/>
    </row>
    <row r="705" spans="2:9" x14ac:dyDescent="0.2">
      <c r="B705" s="341">
        <v>37659</v>
      </c>
      <c r="C705" s="7">
        <v>154.29</v>
      </c>
      <c r="D705" s="350">
        <v>31.8352</v>
      </c>
      <c r="F705" s="116"/>
      <c r="G705" s="109"/>
      <c r="H705" s="10"/>
      <c r="I705" s="11"/>
    </row>
    <row r="706" spans="2:9" x14ac:dyDescent="0.2">
      <c r="B706" s="341">
        <v>37662</v>
      </c>
      <c r="C706" s="7">
        <v>154.16</v>
      </c>
      <c r="D706" s="350">
        <v>31.821400000000001</v>
      </c>
      <c r="F706" s="116"/>
      <c r="G706" s="109"/>
      <c r="H706" s="10"/>
      <c r="I706" s="11"/>
    </row>
    <row r="707" spans="2:9" x14ac:dyDescent="0.2">
      <c r="B707" s="341">
        <v>37663</v>
      </c>
      <c r="C707" s="7">
        <v>154</v>
      </c>
      <c r="D707" s="350">
        <v>31.783999999999999</v>
      </c>
      <c r="F707" s="116"/>
      <c r="G707" s="109"/>
      <c r="H707" s="10"/>
      <c r="I707" s="11"/>
    </row>
    <row r="708" spans="2:9" x14ac:dyDescent="0.2">
      <c r="B708" s="341">
        <v>37664</v>
      </c>
      <c r="C708" s="7">
        <v>153.9</v>
      </c>
      <c r="D708" s="350">
        <v>31.710100000000001</v>
      </c>
      <c r="F708" s="116"/>
      <c r="G708" s="109"/>
      <c r="H708" s="10"/>
      <c r="I708" s="11"/>
    </row>
    <row r="709" spans="2:9" x14ac:dyDescent="0.2">
      <c r="B709" s="341">
        <v>37665</v>
      </c>
      <c r="C709" s="7">
        <v>153.85</v>
      </c>
      <c r="D709" s="350">
        <v>31.6554</v>
      </c>
      <c r="F709" s="116"/>
      <c r="G709" s="109"/>
      <c r="H709" s="10"/>
      <c r="I709" s="11"/>
    </row>
    <row r="710" spans="2:9" x14ac:dyDescent="0.2">
      <c r="B710" s="341">
        <v>37666</v>
      </c>
      <c r="C710" s="7">
        <v>153.69</v>
      </c>
      <c r="D710" s="350">
        <v>31.640599999999999</v>
      </c>
      <c r="F710" s="116"/>
      <c r="G710" s="109"/>
      <c r="H710" s="10"/>
      <c r="I710" s="11"/>
    </row>
    <row r="711" spans="2:9" x14ac:dyDescent="0.2">
      <c r="B711" s="341">
        <v>37670</v>
      </c>
      <c r="C711" s="7">
        <v>152.99</v>
      </c>
      <c r="D711" s="350">
        <v>31.5503</v>
      </c>
      <c r="F711" s="116"/>
      <c r="G711" s="109"/>
      <c r="H711" s="10"/>
      <c r="I711" s="11"/>
    </row>
    <row r="712" spans="2:9" x14ac:dyDescent="0.2">
      <c r="B712" s="341">
        <v>37671</v>
      </c>
      <c r="C712" s="7">
        <v>152.72999999999999</v>
      </c>
      <c r="D712" s="350">
        <v>31.581</v>
      </c>
      <c r="F712" s="116"/>
      <c r="G712" s="109"/>
      <c r="H712" s="10"/>
      <c r="I712" s="11"/>
    </row>
    <row r="713" spans="2:9" x14ac:dyDescent="0.2">
      <c r="B713" s="341">
        <v>37672</v>
      </c>
      <c r="C713" s="7">
        <v>152.53</v>
      </c>
      <c r="D713" s="350">
        <v>31.5501</v>
      </c>
      <c r="F713" s="116"/>
      <c r="G713" s="109"/>
      <c r="H713" s="10"/>
      <c r="I713" s="11"/>
    </row>
    <row r="714" spans="2:9" x14ac:dyDescent="0.2">
      <c r="B714" s="341">
        <v>37673</v>
      </c>
      <c r="C714" s="7">
        <v>152.29</v>
      </c>
      <c r="D714" s="350">
        <v>31.55</v>
      </c>
      <c r="F714" s="116"/>
      <c r="G714" s="109"/>
      <c r="H714" s="10"/>
      <c r="I714" s="11"/>
    </row>
    <row r="715" spans="2:9" x14ac:dyDescent="0.2">
      <c r="B715" s="341">
        <v>37677</v>
      </c>
      <c r="C715" s="7">
        <v>152.76</v>
      </c>
      <c r="D715" s="350">
        <v>31.587499999999999</v>
      </c>
      <c r="F715" s="116"/>
      <c r="G715" s="109"/>
      <c r="H715" s="10"/>
      <c r="I715" s="11"/>
    </row>
    <row r="716" spans="2:9" x14ac:dyDescent="0.2">
      <c r="B716" s="341">
        <v>37678</v>
      </c>
      <c r="C716" s="7">
        <v>152.19999999999999</v>
      </c>
      <c r="D716" s="350">
        <v>31.6065</v>
      </c>
      <c r="F716" s="116"/>
      <c r="G716" s="109"/>
      <c r="H716" s="10"/>
      <c r="I716" s="11"/>
    </row>
    <row r="717" spans="2:9" x14ac:dyDescent="0.2">
      <c r="B717" s="341">
        <v>37679</v>
      </c>
      <c r="C717" s="7">
        <v>151.85</v>
      </c>
      <c r="D717" s="350">
        <v>31.5762</v>
      </c>
      <c r="F717" s="116"/>
      <c r="G717" s="109"/>
      <c r="H717" s="10"/>
      <c r="I717" s="11"/>
    </row>
    <row r="718" spans="2:9" x14ac:dyDescent="0.2">
      <c r="B718" s="364">
        <v>37680</v>
      </c>
      <c r="C718" s="8">
        <v>151.66</v>
      </c>
      <c r="D718" s="351">
        <v>31.572900000000001</v>
      </c>
      <c r="F718" s="116"/>
      <c r="G718" s="109"/>
      <c r="H718" s="10"/>
      <c r="I718" s="11"/>
    </row>
    <row r="719" spans="2:9" x14ac:dyDescent="0.2">
      <c r="B719" s="341">
        <v>37683</v>
      </c>
      <c r="C719" s="7">
        <v>151.41999999999999</v>
      </c>
      <c r="D719" s="350">
        <v>31.595600000000001</v>
      </c>
      <c r="F719" s="116"/>
      <c r="G719" s="109"/>
      <c r="H719" s="10"/>
      <c r="I719" s="11"/>
    </row>
    <row r="720" spans="2:9" x14ac:dyDescent="0.2">
      <c r="B720" s="341">
        <v>37684</v>
      </c>
      <c r="C720" s="7">
        <v>151.25</v>
      </c>
      <c r="D720" s="350">
        <v>31.5809</v>
      </c>
      <c r="F720" s="116"/>
      <c r="G720" s="109"/>
      <c r="H720" s="10"/>
      <c r="I720" s="11"/>
    </row>
    <row r="721" spans="2:9" x14ac:dyDescent="0.2">
      <c r="B721" s="341">
        <v>37685</v>
      </c>
      <c r="C721" s="7">
        <v>151.15</v>
      </c>
      <c r="D721" s="350">
        <v>31.591999999999999</v>
      </c>
      <c r="F721" s="116"/>
      <c r="G721" s="109"/>
      <c r="H721" s="10"/>
      <c r="I721" s="11"/>
    </row>
    <row r="722" spans="2:9" x14ac:dyDescent="0.2">
      <c r="B722" s="341">
        <v>37686</v>
      </c>
      <c r="C722" s="7">
        <v>151.15</v>
      </c>
      <c r="D722" s="350">
        <v>31.589099999999998</v>
      </c>
      <c r="F722" s="116"/>
      <c r="G722" s="109"/>
      <c r="H722" s="10"/>
      <c r="I722" s="11"/>
    </row>
    <row r="723" spans="2:9" x14ac:dyDescent="0.2">
      <c r="B723" s="341">
        <v>37687</v>
      </c>
      <c r="C723" s="7">
        <v>151.38999999999999</v>
      </c>
      <c r="D723" s="350">
        <v>31.561900000000001</v>
      </c>
      <c r="F723" s="116"/>
      <c r="G723" s="109"/>
      <c r="H723" s="10"/>
      <c r="I723" s="11"/>
    </row>
    <row r="724" spans="2:9" x14ac:dyDescent="0.2">
      <c r="B724" s="341">
        <v>37692</v>
      </c>
      <c r="C724" s="7">
        <v>151.22</v>
      </c>
      <c r="D724" s="350">
        <v>31.4407</v>
      </c>
      <c r="F724" s="116"/>
      <c r="G724" s="109"/>
      <c r="H724" s="10"/>
      <c r="I724" s="11"/>
    </row>
    <row r="725" spans="2:9" x14ac:dyDescent="0.2">
      <c r="B725" s="341">
        <v>37693</v>
      </c>
      <c r="C725" s="7">
        <v>151.15</v>
      </c>
      <c r="D725" s="350">
        <v>31.381799999999998</v>
      </c>
      <c r="F725" s="116"/>
      <c r="G725" s="109"/>
      <c r="H725" s="10"/>
      <c r="I725" s="11"/>
    </row>
    <row r="726" spans="2:9" x14ac:dyDescent="0.2">
      <c r="B726" s="341">
        <v>37694</v>
      </c>
      <c r="C726" s="7">
        <v>151</v>
      </c>
      <c r="D726" s="350">
        <v>31.382000000000001</v>
      </c>
      <c r="F726" s="116"/>
      <c r="G726" s="109"/>
      <c r="H726" s="10"/>
      <c r="I726" s="11"/>
    </row>
    <row r="727" spans="2:9" x14ac:dyDescent="0.2">
      <c r="B727" s="341">
        <v>37697</v>
      </c>
      <c r="C727" s="7">
        <v>150.88</v>
      </c>
      <c r="D727" s="350">
        <v>31.3872</v>
      </c>
      <c r="F727" s="116"/>
      <c r="G727" s="109"/>
      <c r="H727" s="10"/>
      <c r="I727" s="11"/>
    </row>
    <row r="728" spans="2:9" x14ac:dyDescent="0.2">
      <c r="B728" s="341">
        <v>37698</v>
      </c>
      <c r="C728" s="7">
        <v>150.88999999999999</v>
      </c>
      <c r="D728" s="350">
        <v>31.407699999999998</v>
      </c>
      <c r="F728" s="116"/>
      <c r="G728" s="109"/>
      <c r="H728" s="10"/>
      <c r="I728" s="11"/>
    </row>
    <row r="729" spans="2:9" x14ac:dyDescent="0.2">
      <c r="B729" s="341">
        <v>37699</v>
      </c>
      <c r="C729" s="7">
        <v>151.41999999999999</v>
      </c>
      <c r="D729" s="350">
        <v>31.397600000000001</v>
      </c>
      <c r="F729" s="116"/>
      <c r="G729" s="109"/>
      <c r="H729" s="10"/>
      <c r="I729" s="11"/>
    </row>
    <row r="730" spans="2:9" x14ac:dyDescent="0.2">
      <c r="B730" s="341">
        <v>37700</v>
      </c>
      <c r="C730" s="7">
        <v>151.82</v>
      </c>
      <c r="D730" s="350">
        <v>31.384</v>
      </c>
      <c r="F730" s="116"/>
      <c r="G730" s="109"/>
      <c r="H730" s="10"/>
      <c r="I730" s="11"/>
    </row>
    <row r="731" spans="2:9" x14ac:dyDescent="0.2">
      <c r="B731" s="341">
        <v>37701</v>
      </c>
      <c r="C731" s="7">
        <v>152.19999999999999</v>
      </c>
      <c r="D731" s="350">
        <v>31.3811</v>
      </c>
      <c r="F731" s="116"/>
      <c r="G731" s="109"/>
      <c r="H731" s="10"/>
      <c r="I731" s="11"/>
    </row>
    <row r="732" spans="2:9" x14ac:dyDescent="0.2">
      <c r="B732" s="341">
        <v>37705</v>
      </c>
      <c r="C732" s="7">
        <v>151.9</v>
      </c>
      <c r="D732" s="350">
        <v>31.38</v>
      </c>
      <c r="F732" s="116"/>
      <c r="G732" s="109"/>
      <c r="H732" s="10"/>
      <c r="I732" s="11"/>
    </row>
    <row r="733" spans="2:9" x14ac:dyDescent="0.2">
      <c r="B733" s="341">
        <v>37706</v>
      </c>
      <c r="C733" s="7">
        <v>152.47999999999999</v>
      </c>
      <c r="D733" s="350">
        <v>31.382899999999999</v>
      </c>
      <c r="F733" s="116"/>
      <c r="G733" s="109"/>
      <c r="H733" s="10"/>
      <c r="I733" s="11"/>
    </row>
    <row r="734" spans="2:9" x14ac:dyDescent="0.2">
      <c r="B734" s="341">
        <v>37707</v>
      </c>
      <c r="C734" s="7">
        <v>152.01</v>
      </c>
      <c r="D734" s="350">
        <v>31.38</v>
      </c>
      <c r="F734" s="116"/>
      <c r="G734" s="109"/>
      <c r="H734" s="10"/>
      <c r="I734" s="11"/>
    </row>
    <row r="735" spans="2:9" x14ac:dyDescent="0.2">
      <c r="B735" s="341">
        <v>37708</v>
      </c>
      <c r="C735" s="7">
        <v>151.77000000000001</v>
      </c>
      <c r="D735" s="350">
        <v>31.380500000000001</v>
      </c>
      <c r="F735" s="116"/>
      <c r="G735" s="109"/>
      <c r="H735" s="10"/>
      <c r="I735" s="11"/>
    </row>
    <row r="736" spans="2:9" x14ac:dyDescent="0.2">
      <c r="B736" s="364">
        <v>37711</v>
      </c>
      <c r="C736" s="8">
        <v>152.1</v>
      </c>
      <c r="D736" s="351">
        <v>31.380099999999999</v>
      </c>
      <c r="F736" s="116"/>
      <c r="G736" s="109"/>
      <c r="H736" s="10"/>
      <c r="I736" s="11"/>
    </row>
    <row r="737" spans="2:9" x14ac:dyDescent="0.2">
      <c r="B737" s="341">
        <v>37712</v>
      </c>
      <c r="C737" s="7">
        <v>152.04</v>
      </c>
      <c r="D737" s="350">
        <v>31.317499999999999</v>
      </c>
      <c r="F737" s="116"/>
      <c r="G737" s="109"/>
      <c r="H737" s="10"/>
      <c r="I737" s="11"/>
    </row>
    <row r="738" spans="2:9" x14ac:dyDescent="0.2">
      <c r="B738" s="341">
        <v>37713</v>
      </c>
      <c r="C738" s="7">
        <v>152.30000000000001</v>
      </c>
      <c r="D738" s="350">
        <v>31.286000000000001</v>
      </c>
      <c r="F738" s="116"/>
      <c r="G738" s="109"/>
      <c r="H738" s="10"/>
      <c r="I738" s="11"/>
    </row>
    <row r="739" spans="2:9" x14ac:dyDescent="0.2">
      <c r="B739" s="341">
        <v>37714</v>
      </c>
      <c r="C739" s="7">
        <v>152.15</v>
      </c>
      <c r="D739" s="350">
        <v>31.290800000000001</v>
      </c>
      <c r="F739" s="116"/>
      <c r="G739" s="109"/>
      <c r="H739" s="10"/>
      <c r="I739" s="11"/>
    </row>
    <row r="740" spans="2:9" x14ac:dyDescent="0.2">
      <c r="B740" s="341">
        <v>37715</v>
      </c>
      <c r="C740" s="7">
        <v>152.35</v>
      </c>
      <c r="D740" s="350">
        <v>31.2818</v>
      </c>
      <c r="F740" s="116"/>
      <c r="G740" s="109"/>
      <c r="H740" s="10"/>
      <c r="I740" s="11"/>
    </row>
    <row r="741" spans="2:9" x14ac:dyDescent="0.2">
      <c r="B741" s="341">
        <v>37718</v>
      </c>
      <c r="C741" s="7">
        <v>152.38</v>
      </c>
      <c r="D741" s="350">
        <v>31.279800000000002</v>
      </c>
      <c r="F741" s="116"/>
      <c r="G741" s="109"/>
      <c r="H741" s="10"/>
      <c r="I741" s="11"/>
    </row>
    <row r="742" spans="2:9" x14ac:dyDescent="0.2">
      <c r="B742" s="341">
        <v>37719</v>
      </c>
      <c r="C742" s="7">
        <v>152.13</v>
      </c>
      <c r="D742" s="350">
        <v>31.281400000000001</v>
      </c>
      <c r="F742" s="116"/>
      <c r="G742" s="109"/>
      <c r="H742" s="10"/>
      <c r="I742" s="11"/>
    </row>
    <row r="743" spans="2:9" x14ac:dyDescent="0.2">
      <c r="B743" s="341">
        <v>37720</v>
      </c>
      <c r="C743" s="7">
        <v>152.28</v>
      </c>
      <c r="D743" s="350">
        <v>31.2821</v>
      </c>
      <c r="F743" s="116"/>
      <c r="G743" s="109"/>
      <c r="H743" s="10"/>
      <c r="I743" s="11"/>
    </row>
    <row r="744" spans="2:9" x14ac:dyDescent="0.2">
      <c r="B744" s="341">
        <v>37721</v>
      </c>
      <c r="C744" s="7">
        <v>152.25</v>
      </c>
      <c r="D744" s="350">
        <v>31.282900000000001</v>
      </c>
      <c r="F744" s="116"/>
      <c r="G744" s="109"/>
      <c r="H744" s="10"/>
      <c r="I744" s="11"/>
    </row>
    <row r="745" spans="2:9" x14ac:dyDescent="0.2">
      <c r="B745" s="341">
        <v>37722</v>
      </c>
      <c r="C745" s="7">
        <v>152.13999999999999</v>
      </c>
      <c r="D745" s="350">
        <v>31.2849</v>
      </c>
      <c r="F745" s="116"/>
      <c r="G745" s="109"/>
      <c r="H745" s="10"/>
      <c r="I745" s="11"/>
    </row>
    <row r="746" spans="2:9" x14ac:dyDescent="0.2">
      <c r="B746" s="341">
        <v>37725</v>
      </c>
      <c r="C746" s="7">
        <v>151.94999999999999</v>
      </c>
      <c r="D746" s="350">
        <v>31.234500000000001</v>
      </c>
      <c r="F746" s="116"/>
      <c r="G746" s="109"/>
      <c r="H746" s="10"/>
      <c r="I746" s="11"/>
    </row>
    <row r="747" spans="2:9" x14ac:dyDescent="0.2">
      <c r="B747" s="341">
        <v>37726</v>
      </c>
      <c r="C747" s="7">
        <v>151.83000000000001</v>
      </c>
      <c r="D747" s="350">
        <v>31.189499999999999</v>
      </c>
      <c r="F747" s="116"/>
      <c r="G747" s="109"/>
      <c r="H747" s="10"/>
      <c r="I747" s="11"/>
    </row>
    <row r="748" spans="2:9" x14ac:dyDescent="0.2">
      <c r="B748" s="341">
        <v>37727</v>
      </c>
      <c r="C748" s="7">
        <v>151.77000000000001</v>
      </c>
      <c r="D748" s="350">
        <v>31.190200000000001</v>
      </c>
      <c r="F748" s="116"/>
      <c r="G748" s="109"/>
      <c r="H748" s="10"/>
      <c r="I748" s="11"/>
    </row>
    <row r="749" spans="2:9" x14ac:dyDescent="0.2">
      <c r="B749" s="341">
        <v>37728</v>
      </c>
      <c r="C749" s="7">
        <v>151.66</v>
      </c>
      <c r="D749" s="350">
        <v>31.182500000000001</v>
      </c>
      <c r="F749" s="116"/>
      <c r="G749" s="109"/>
      <c r="H749" s="10"/>
      <c r="I749" s="11"/>
    </row>
    <row r="750" spans="2:9" x14ac:dyDescent="0.2">
      <c r="B750" s="341">
        <v>37733</v>
      </c>
      <c r="C750" s="7">
        <v>152.22</v>
      </c>
      <c r="D750" s="350">
        <v>31.102399999999999</v>
      </c>
      <c r="F750" s="116"/>
      <c r="G750" s="109"/>
      <c r="H750" s="10"/>
      <c r="I750" s="11"/>
    </row>
    <row r="751" spans="2:9" x14ac:dyDescent="0.2">
      <c r="B751" s="341">
        <v>37734</v>
      </c>
      <c r="C751" s="7">
        <v>152.1</v>
      </c>
      <c r="D751" s="350">
        <v>31.101099999999999</v>
      </c>
      <c r="F751" s="116"/>
      <c r="G751" s="109"/>
      <c r="H751" s="10"/>
      <c r="I751" s="11"/>
    </row>
    <row r="752" spans="2:9" x14ac:dyDescent="0.2">
      <c r="B752" s="341">
        <v>37735</v>
      </c>
      <c r="C752" s="7">
        <v>152.11000000000001</v>
      </c>
      <c r="D752" s="350">
        <v>31.098500000000001</v>
      </c>
      <c r="F752" s="116"/>
      <c r="G752" s="109"/>
      <c r="H752" s="10"/>
      <c r="I752" s="11"/>
    </row>
    <row r="753" spans="2:9" x14ac:dyDescent="0.2">
      <c r="B753" s="341">
        <v>37736</v>
      </c>
      <c r="C753" s="7">
        <v>151.93</v>
      </c>
      <c r="D753" s="350">
        <v>31.098400000000002</v>
      </c>
      <c r="F753" s="116"/>
      <c r="G753" s="109"/>
      <c r="H753" s="10"/>
      <c r="I753" s="11"/>
    </row>
    <row r="754" spans="2:9" x14ac:dyDescent="0.2">
      <c r="B754" s="341">
        <v>37739</v>
      </c>
      <c r="C754" s="7">
        <v>151.91</v>
      </c>
      <c r="D754" s="350">
        <v>31.099799999999998</v>
      </c>
      <c r="F754" s="116"/>
      <c r="G754" s="109"/>
      <c r="H754" s="10"/>
      <c r="I754" s="11"/>
    </row>
    <row r="755" spans="2:9" x14ac:dyDescent="0.2">
      <c r="B755" s="341">
        <v>37740</v>
      </c>
      <c r="C755" s="7">
        <v>151.96</v>
      </c>
      <c r="D755" s="350">
        <v>31.0976</v>
      </c>
      <c r="F755" s="116"/>
      <c r="G755" s="109"/>
      <c r="H755" s="10"/>
      <c r="I755" s="11"/>
    </row>
    <row r="756" spans="2:9" x14ac:dyDescent="0.2">
      <c r="B756" s="364">
        <v>37741</v>
      </c>
      <c r="C756" s="8">
        <v>151.76</v>
      </c>
      <c r="D756" s="351">
        <v>31.102</v>
      </c>
      <c r="F756" s="116"/>
      <c r="G756" s="109"/>
      <c r="H756" s="10"/>
      <c r="I756" s="11"/>
    </row>
    <row r="757" spans="2:9" x14ac:dyDescent="0.2">
      <c r="B757" s="341">
        <v>37746</v>
      </c>
      <c r="C757" s="7">
        <v>151.75</v>
      </c>
      <c r="D757" s="350">
        <v>31.1113</v>
      </c>
      <c r="F757" s="116"/>
      <c r="G757" s="109"/>
      <c r="H757" s="10"/>
      <c r="I757" s="11"/>
    </row>
    <row r="758" spans="2:9" x14ac:dyDescent="0.2">
      <c r="B758" s="341">
        <v>37747</v>
      </c>
      <c r="C758" s="7">
        <v>151.58000000000001</v>
      </c>
      <c r="D758" s="350">
        <v>31.12</v>
      </c>
      <c r="F758" s="116"/>
      <c r="G758" s="109"/>
      <c r="H758" s="10"/>
      <c r="I758" s="11"/>
    </row>
    <row r="759" spans="2:9" x14ac:dyDescent="0.2">
      <c r="B759" s="341">
        <v>37748</v>
      </c>
      <c r="C759" s="7">
        <v>151.35</v>
      </c>
      <c r="D759" s="350">
        <v>31.107700000000001</v>
      </c>
      <c r="F759" s="116"/>
      <c r="G759" s="109"/>
      <c r="H759" s="10"/>
      <c r="I759" s="11"/>
    </row>
    <row r="760" spans="2:9" x14ac:dyDescent="0.2">
      <c r="B760" s="341">
        <v>37749</v>
      </c>
      <c r="C760" s="7">
        <v>151.33000000000001</v>
      </c>
      <c r="D760" s="350">
        <v>31.102900000000002</v>
      </c>
      <c r="F760" s="116"/>
      <c r="G760" s="109"/>
      <c r="H760" s="10"/>
      <c r="I760" s="11"/>
    </row>
    <row r="761" spans="2:9" x14ac:dyDescent="0.2">
      <c r="B761" s="341">
        <v>37753</v>
      </c>
      <c r="C761" s="7">
        <v>151.08000000000001</v>
      </c>
      <c r="D761" s="350">
        <v>31.013000000000002</v>
      </c>
      <c r="F761" s="116"/>
      <c r="G761" s="109"/>
      <c r="H761" s="10"/>
      <c r="I761" s="11"/>
    </row>
    <row r="762" spans="2:9" x14ac:dyDescent="0.2">
      <c r="B762" s="341">
        <v>37754</v>
      </c>
      <c r="C762" s="7">
        <v>151.05000000000001</v>
      </c>
      <c r="D762" s="350">
        <v>30.981999999999999</v>
      </c>
      <c r="F762" s="116"/>
      <c r="G762" s="109"/>
      <c r="H762" s="10"/>
      <c r="I762" s="11"/>
    </row>
    <row r="763" spans="2:9" x14ac:dyDescent="0.2">
      <c r="B763" s="341">
        <v>37755</v>
      </c>
      <c r="C763" s="7">
        <v>150.88999999999999</v>
      </c>
      <c r="D763" s="350">
        <v>30.9817</v>
      </c>
      <c r="F763" s="116"/>
      <c r="G763" s="109"/>
      <c r="H763" s="10"/>
      <c r="I763" s="11"/>
    </row>
    <row r="764" spans="2:9" x14ac:dyDescent="0.2">
      <c r="B764" s="341">
        <v>37756</v>
      </c>
      <c r="C764" s="7">
        <v>150.76</v>
      </c>
      <c r="D764" s="350">
        <v>30.9785</v>
      </c>
      <c r="F764" s="116"/>
      <c r="G764" s="109"/>
      <c r="H764" s="10"/>
      <c r="I764" s="11"/>
    </row>
    <row r="765" spans="2:9" x14ac:dyDescent="0.2">
      <c r="B765" s="341">
        <v>37757</v>
      </c>
      <c r="C765" s="7">
        <v>150.66</v>
      </c>
      <c r="D765" s="350">
        <v>30.896699999999999</v>
      </c>
      <c r="F765" s="116"/>
      <c r="G765" s="109"/>
      <c r="H765" s="10"/>
      <c r="I765" s="11"/>
    </row>
    <row r="766" spans="2:9" x14ac:dyDescent="0.2">
      <c r="B766" s="341">
        <v>37760</v>
      </c>
      <c r="C766" s="7">
        <v>150.9</v>
      </c>
      <c r="D766" s="350">
        <v>30.890699999999999</v>
      </c>
      <c r="F766" s="116"/>
      <c r="G766" s="109"/>
      <c r="H766" s="10"/>
      <c r="I766" s="11"/>
    </row>
    <row r="767" spans="2:9" x14ac:dyDescent="0.2">
      <c r="B767" s="341">
        <v>37761</v>
      </c>
      <c r="C767" s="7">
        <v>151.31</v>
      </c>
      <c r="D767" s="350">
        <v>30.891300000000001</v>
      </c>
      <c r="F767" s="116"/>
      <c r="G767" s="109"/>
      <c r="H767" s="10"/>
      <c r="I767" s="11"/>
    </row>
    <row r="768" spans="2:9" x14ac:dyDescent="0.2">
      <c r="B768" s="341">
        <v>37762</v>
      </c>
      <c r="C768" s="7">
        <v>151.35</v>
      </c>
      <c r="D768" s="350">
        <v>30.892700000000001</v>
      </c>
      <c r="F768" s="116"/>
      <c r="G768" s="109"/>
      <c r="H768" s="10"/>
      <c r="I768" s="11"/>
    </row>
    <row r="769" spans="2:9" x14ac:dyDescent="0.2">
      <c r="B769" s="341">
        <v>37763</v>
      </c>
      <c r="C769" s="7">
        <v>150.82</v>
      </c>
      <c r="D769" s="350">
        <v>30.808499999999999</v>
      </c>
      <c r="F769" s="116"/>
      <c r="G769" s="109"/>
      <c r="H769" s="10"/>
      <c r="I769" s="11"/>
    </row>
    <row r="770" spans="2:9" x14ac:dyDescent="0.2">
      <c r="B770" s="341">
        <v>37764</v>
      </c>
      <c r="C770" s="7">
        <v>150.5</v>
      </c>
      <c r="D770" s="350">
        <v>30.728100000000001</v>
      </c>
      <c r="F770" s="116"/>
      <c r="G770" s="109"/>
      <c r="H770" s="10"/>
      <c r="I770" s="11"/>
    </row>
    <row r="771" spans="2:9" x14ac:dyDescent="0.2">
      <c r="B771" s="341">
        <v>37768</v>
      </c>
      <c r="C771" s="7">
        <v>150.47</v>
      </c>
      <c r="D771" s="350">
        <v>30.7241</v>
      </c>
      <c r="F771" s="116"/>
      <c r="G771" s="109"/>
      <c r="H771" s="10"/>
      <c r="I771" s="11"/>
    </row>
    <row r="772" spans="2:9" x14ac:dyDescent="0.2">
      <c r="B772" s="341">
        <v>37769</v>
      </c>
      <c r="C772" s="7">
        <v>150.43</v>
      </c>
      <c r="D772" s="350">
        <v>30.625800000000002</v>
      </c>
      <c r="F772" s="116"/>
      <c r="G772" s="109"/>
      <c r="H772" s="10"/>
      <c r="I772" s="11"/>
    </row>
    <row r="773" spans="2:9" x14ac:dyDescent="0.2">
      <c r="B773" s="341">
        <v>37770</v>
      </c>
      <c r="C773" s="7">
        <v>150.59</v>
      </c>
      <c r="D773" s="350">
        <v>30.658200000000001</v>
      </c>
      <c r="F773" s="116"/>
      <c r="G773" s="109"/>
      <c r="H773" s="10"/>
      <c r="I773" s="11"/>
    </row>
    <row r="774" spans="2:9" x14ac:dyDescent="0.2">
      <c r="B774" s="364">
        <v>37771</v>
      </c>
      <c r="C774" s="8">
        <v>150.41</v>
      </c>
      <c r="D774" s="351">
        <v>30.732600000000001</v>
      </c>
      <c r="F774" s="116"/>
      <c r="G774" s="109"/>
      <c r="H774" s="10"/>
      <c r="I774" s="11"/>
    </row>
    <row r="775" spans="2:9" x14ac:dyDescent="0.2">
      <c r="B775" s="341">
        <v>37774</v>
      </c>
      <c r="C775" s="7">
        <v>150.08000000000001</v>
      </c>
      <c r="D775" s="350">
        <v>30.6492</v>
      </c>
      <c r="F775" s="116"/>
      <c r="G775" s="109"/>
      <c r="H775" s="10"/>
      <c r="I775" s="11"/>
    </row>
    <row r="776" spans="2:9" x14ac:dyDescent="0.2">
      <c r="B776" s="341">
        <v>37775</v>
      </c>
      <c r="C776" s="7">
        <v>149.79</v>
      </c>
      <c r="D776" s="350">
        <v>30.7349</v>
      </c>
      <c r="F776" s="116"/>
      <c r="G776" s="109"/>
      <c r="H776" s="10"/>
      <c r="I776" s="11"/>
    </row>
    <row r="777" spans="2:9" x14ac:dyDescent="0.2">
      <c r="B777" s="341">
        <v>37776</v>
      </c>
      <c r="C777" s="7">
        <v>149.66999999999999</v>
      </c>
      <c r="D777" s="350">
        <v>30.767399999999999</v>
      </c>
      <c r="F777" s="116"/>
      <c r="G777" s="109"/>
      <c r="H777" s="10"/>
      <c r="I777" s="11"/>
    </row>
    <row r="778" spans="2:9" x14ac:dyDescent="0.2">
      <c r="B778" s="341">
        <v>37777</v>
      </c>
      <c r="C778" s="7">
        <v>149.44</v>
      </c>
      <c r="D778" s="350">
        <v>30.656300000000002</v>
      </c>
      <c r="F778" s="116"/>
      <c r="G778" s="109"/>
      <c r="H778" s="10"/>
      <c r="I778" s="11"/>
    </row>
    <row r="779" spans="2:9" x14ac:dyDescent="0.2">
      <c r="B779" s="341">
        <v>37778</v>
      </c>
      <c r="C779" s="7">
        <v>149.19</v>
      </c>
      <c r="D779" s="350">
        <v>30.568000000000001</v>
      </c>
      <c r="F779" s="116"/>
      <c r="G779" s="109"/>
      <c r="H779" s="10"/>
      <c r="I779" s="11"/>
    </row>
    <row r="780" spans="2:9" x14ac:dyDescent="0.2">
      <c r="B780" s="341">
        <v>37781</v>
      </c>
      <c r="C780" s="7">
        <v>149.44999999999999</v>
      </c>
      <c r="D780" s="350">
        <v>30.494</v>
      </c>
      <c r="F780" s="116"/>
      <c r="G780" s="109"/>
      <c r="H780" s="10"/>
      <c r="I780" s="11"/>
    </row>
    <row r="781" spans="2:9" x14ac:dyDescent="0.2">
      <c r="B781" s="341">
        <v>37782</v>
      </c>
      <c r="C781" s="7">
        <v>149.6</v>
      </c>
      <c r="D781" s="350">
        <v>30.569299999999998</v>
      </c>
      <c r="F781" s="116"/>
      <c r="G781" s="109"/>
      <c r="H781" s="10"/>
      <c r="I781" s="11"/>
    </row>
    <row r="782" spans="2:9" x14ac:dyDescent="0.2">
      <c r="B782" s="341">
        <v>37783</v>
      </c>
      <c r="C782" s="7">
        <v>149.21</v>
      </c>
      <c r="D782" s="350">
        <v>30.577100000000002</v>
      </c>
      <c r="F782" s="116"/>
      <c r="G782" s="109"/>
      <c r="H782" s="10"/>
      <c r="I782" s="11"/>
    </row>
    <row r="783" spans="2:9" x14ac:dyDescent="0.2">
      <c r="B783" s="341">
        <v>37788</v>
      </c>
      <c r="C783" s="7">
        <v>148.87</v>
      </c>
      <c r="D783" s="350">
        <v>30.463000000000001</v>
      </c>
      <c r="F783" s="116"/>
      <c r="G783" s="109"/>
      <c r="H783" s="10"/>
      <c r="I783" s="11"/>
    </row>
    <row r="784" spans="2:9" x14ac:dyDescent="0.2">
      <c r="B784" s="341">
        <v>37789</v>
      </c>
      <c r="C784" s="7">
        <v>148.69999999999999</v>
      </c>
      <c r="D784" s="350">
        <v>30.382100000000001</v>
      </c>
      <c r="F784" s="116"/>
      <c r="G784" s="109"/>
      <c r="H784" s="10"/>
      <c r="I784" s="11"/>
    </row>
    <row r="785" spans="2:9" x14ac:dyDescent="0.2">
      <c r="B785" s="341">
        <v>37790</v>
      </c>
      <c r="C785" s="7">
        <v>148.44</v>
      </c>
      <c r="D785" s="350">
        <v>30.380299999999998</v>
      </c>
      <c r="F785" s="116"/>
      <c r="G785" s="109"/>
      <c r="H785" s="10"/>
      <c r="I785" s="11"/>
    </row>
    <row r="786" spans="2:9" x14ac:dyDescent="0.2">
      <c r="B786" s="341">
        <v>37791</v>
      </c>
      <c r="C786" s="7">
        <v>148.44999999999999</v>
      </c>
      <c r="D786" s="350">
        <v>30.3992</v>
      </c>
      <c r="F786" s="116"/>
      <c r="G786" s="109"/>
      <c r="H786" s="10"/>
      <c r="I786" s="11"/>
    </row>
    <row r="787" spans="2:9" x14ac:dyDescent="0.2">
      <c r="B787" s="341">
        <v>37792</v>
      </c>
      <c r="C787" s="7">
        <v>148.62</v>
      </c>
      <c r="D787" s="350">
        <v>30.343299999999999</v>
      </c>
      <c r="F787" s="116"/>
      <c r="G787" s="109"/>
      <c r="H787" s="10"/>
      <c r="I787" s="11"/>
    </row>
    <row r="788" spans="2:9" x14ac:dyDescent="0.2">
      <c r="B788" s="341">
        <v>37795</v>
      </c>
      <c r="C788" s="7">
        <v>148.41</v>
      </c>
      <c r="D788" s="350">
        <v>30.3415</v>
      </c>
      <c r="F788" s="116"/>
      <c r="G788" s="109"/>
      <c r="H788" s="10"/>
      <c r="I788" s="11"/>
    </row>
    <row r="789" spans="2:9" x14ac:dyDescent="0.2">
      <c r="B789" s="341">
        <v>37796</v>
      </c>
      <c r="C789" s="7">
        <v>148.66</v>
      </c>
      <c r="D789" s="350">
        <v>30.3627</v>
      </c>
      <c r="F789" s="116"/>
      <c r="G789" s="109"/>
      <c r="H789" s="10"/>
      <c r="I789" s="11"/>
    </row>
    <row r="790" spans="2:9" x14ac:dyDescent="0.2">
      <c r="B790" s="341">
        <v>37797</v>
      </c>
      <c r="C790" s="7">
        <v>148.44999999999999</v>
      </c>
      <c r="D790" s="350">
        <v>30.3261</v>
      </c>
      <c r="F790" s="116"/>
      <c r="G790" s="109"/>
      <c r="H790" s="10"/>
      <c r="I790" s="11"/>
    </row>
    <row r="791" spans="2:9" x14ac:dyDescent="0.2">
      <c r="B791" s="341">
        <v>37798</v>
      </c>
      <c r="C791" s="7">
        <v>148.31</v>
      </c>
      <c r="D791" s="350">
        <v>30.338999999999999</v>
      </c>
      <c r="F791" s="116"/>
      <c r="G791" s="109"/>
      <c r="H791" s="10"/>
      <c r="I791" s="11"/>
    </row>
    <row r="792" spans="2:9" x14ac:dyDescent="0.2">
      <c r="B792" s="341">
        <v>37799</v>
      </c>
      <c r="C792" s="7">
        <v>148</v>
      </c>
      <c r="D792" s="350">
        <v>30.351500000000001</v>
      </c>
      <c r="F792" s="116"/>
      <c r="G792" s="109"/>
      <c r="H792" s="10"/>
      <c r="I792" s="11"/>
    </row>
    <row r="793" spans="2:9" x14ac:dyDescent="0.2">
      <c r="B793" s="364">
        <v>37802</v>
      </c>
      <c r="C793" s="8">
        <v>147.68</v>
      </c>
      <c r="D793" s="351">
        <v>30.375900000000001</v>
      </c>
      <c r="F793" s="116"/>
      <c r="G793" s="109"/>
      <c r="H793" s="10"/>
      <c r="I793" s="11"/>
    </row>
    <row r="794" spans="2:9" x14ac:dyDescent="0.2">
      <c r="B794" s="341">
        <v>37803</v>
      </c>
      <c r="C794" s="7">
        <v>147.55000000000001</v>
      </c>
      <c r="D794" s="350">
        <v>30.326000000000001</v>
      </c>
      <c r="F794" s="116"/>
      <c r="G794" s="109"/>
      <c r="H794" s="10"/>
      <c r="I794" s="11"/>
    </row>
    <row r="795" spans="2:9" x14ac:dyDescent="0.2">
      <c r="B795" s="341">
        <v>37804</v>
      </c>
      <c r="C795" s="7">
        <v>147.59</v>
      </c>
      <c r="D795" s="350">
        <v>30.284300000000002</v>
      </c>
      <c r="F795" s="116"/>
      <c r="G795" s="109"/>
      <c r="H795" s="10"/>
      <c r="I795" s="11"/>
    </row>
    <row r="796" spans="2:9" x14ac:dyDescent="0.2">
      <c r="B796" s="341">
        <v>37805</v>
      </c>
      <c r="C796" s="7">
        <v>147.82</v>
      </c>
      <c r="D796" s="350">
        <v>30.301300000000001</v>
      </c>
      <c r="F796" s="116"/>
      <c r="G796" s="109"/>
      <c r="H796" s="10"/>
      <c r="I796" s="11"/>
    </row>
    <row r="797" spans="2:9" x14ac:dyDescent="0.2">
      <c r="B797" s="341">
        <v>37809</v>
      </c>
      <c r="C797" s="7">
        <v>147.63999999999999</v>
      </c>
      <c r="D797" s="350">
        <v>30.302199999999999</v>
      </c>
      <c r="F797" s="116"/>
      <c r="G797" s="109"/>
      <c r="H797" s="10"/>
      <c r="I797" s="11"/>
    </row>
    <row r="798" spans="2:9" x14ac:dyDescent="0.2">
      <c r="B798" s="341">
        <v>37810</v>
      </c>
      <c r="C798" s="7">
        <v>147.38</v>
      </c>
      <c r="D798" s="350">
        <v>30.377300000000002</v>
      </c>
      <c r="F798" s="116"/>
      <c r="G798" s="109"/>
      <c r="H798" s="10"/>
      <c r="I798" s="11"/>
    </row>
    <row r="799" spans="2:9" x14ac:dyDescent="0.2">
      <c r="B799" s="341">
        <v>37811</v>
      </c>
      <c r="C799" s="7">
        <v>147.15</v>
      </c>
      <c r="D799" s="350">
        <v>30.439299999999999</v>
      </c>
      <c r="F799" s="116"/>
      <c r="G799" s="109"/>
      <c r="H799" s="10"/>
      <c r="I799" s="11"/>
    </row>
    <row r="800" spans="2:9" x14ac:dyDescent="0.2">
      <c r="B800" s="341">
        <v>37812</v>
      </c>
      <c r="C800" s="7">
        <v>146.94999999999999</v>
      </c>
      <c r="D800" s="350">
        <v>30.3642</v>
      </c>
      <c r="F800" s="116"/>
      <c r="G800" s="109"/>
      <c r="H800" s="10"/>
      <c r="I800" s="11"/>
    </row>
    <row r="801" spans="2:9" x14ac:dyDescent="0.2">
      <c r="B801" s="341">
        <v>37813</v>
      </c>
      <c r="C801" s="7">
        <v>146.80000000000001</v>
      </c>
      <c r="D801" s="350">
        <v>30.386700000000001</v>
      </c>
      <c r="F801" s="116"/>
      <c r="G801" s="109"/>
      <c r="H801" s="10"/>
      <c r="I801" s="11"/>
    </row>
    <row r="802" spans="2:9" x14ac:dyDescent="0.2">
      <c r="B802" s="341">
        <v>37816</v>
      </c>
      <c r="C802" s="7">
        <v>146.66999999999999</v>
      </c>
      <c r="D802" s="350">
        <v>30.482600000000001</v>
      </c>
      <c r="F802" s="116"/>
      <c r="G802" s="109"/>
      <c r="H802" s="10"/>
      <c r="I802" s="11"/>
    </row>
    <row r="803" spans="2:9" x14ac:dyDescent="0.2">
      <c r="B803" s="341">
        <v>37817</v>
      </c>
      <c r="C803" s="7">
        <v>146.43</v>
      </c>
      <c r="D803" s="350">
        <v>30.533999999999999</v>
      </c>
      <c r="F803" s="116"/>
      <c r="G803" s="109"/>
      <c r="H803" s="10"/>
      <c r="I803" s="11"/>
    </row>
    <row r="804" spans="2:9" x14ac:dyDescent="0.2">
      <c r="B804" s="341">
        <v>37818</v>
      </c>
      <c r="C804" s="7">
        <v>146.38</v>
      </c>
      <c r="D804" s="350">
        <v>30.509899999999998</v>
      </c>
      <c r="F804" s="116"/>
      <c r="G804" s="109"/>
      <c r="H804" s="10"/>
      <c r="I804" s="11"/>
    </row>
    <row r="805" spans="2:9" x14ac:dyDescent="0.2">
      <c r="B805" s="341">
        <v>37819</v>
      </c>
      <c r="C805" s="7">
        <v>146.72</v>
      </c>
      <c r="D805" s="350">
        <v>30.4879</v>
      </c>
      <c r="F805" s="116"/>
      <c r="G805" s="109"/>
      <c r="H805" s="10"/>
      <c r="I805" s="11"/>
    </row>
    <row r="806" spans="2:9" x14ac:dyDescent="0.2">
      <c r="B806" s="341">
        <v>37820</v>
      </c>
      <c r="C806" s="7">
        <v>146.38999999999999</v>
      </c>
      <c r="D806" s="350">
        <v>30.436699999999998</v>
      </c>
      <c r="F806" s="116"/>
      <c r="G806" s="109"/>
      <c r="H806" s="10"/>
      <c r="I806" s="11"/>
    </row>
    <row r="807" spans="2:9" x14ac:dyDescent="0.2">
      <c r="B807" s="341">
        <v>37823</v>
      </c>
      <c r="C807" s="7">
        <v>146.43</v>
      </c>
      <c r="D807" s="350">
        <v>30.391500000000001</v>
      </c>
      <c r="F807" s="116"/>
      <c r="G807" s="109"/>
      <c r="H807" s="10"/>
      <c r="I807" s="11"/>
    </row>
    <row r="808" spans="2:9" x14ac:dyDescent="0.2">
      <c r="B808" s="341">
        <v>37824</v>
      </c>
      <c r="C808" s="7">
        <v>146.47999999999999</v>
      </c>
      <c r="D808" s="350">
        <v>30.325099999999999</v>
      </c>
      <c r="F808" s="116"/>
      <c r="G808" s="109"/>
      <c r="H808" s="10"/>
      <c r="I808" s="11"/>
    </row>
    <row r="809" spans="2:9" x14ac:dyDescent="0.2">
      <c r="B809" s="341">
        <v>37825</v>
      </c>
      <c r="C809" s="7">
        <v>146.49</v>
      </c>
      <c r="D809" s="350">
        <v>30.338200000000001</v>
      </c>
      <c r="F809" s="116"/>
      <c r="G809" s="109"/>
      <c r="H809" s="10"/>
      <c r="I809" s="11"/>
    </row>
    <row r="810" spans="2:9" x14ac:dyDescent="0.2">
      <c r="B810" s="341">
        <v>37826</v>
      </c>
      <c r="C810" s="7">
        <v>146.37</v>
      </c>
      <c r="D810" s="350">
        <v>30.357900000000001</v>
      </c>
      <c r="F810" s="116"/>
      <c r="G810" s="109"/>
      <c r="H810" s="10"/>
      <c r="I810" s="11"/>
    </row>
    <row r="811" spans="2:9" x14ac:dyDescent="0.2">
      <c r="B811" s="341">
        <v>37827</v>
      </c>
      <c r="C811" s="7">
        <v>146.53</v>
      </c>
      <c r="D811" s="350">
        <v>30.322700000000001</v>
      </c>
      <c r="F811" s="116"/>
      <c r="G811" s="109"/>
      <c r="H811" s="10"/>
      <c r="I811" s="11"/>
    </row>
    <row r="812" spans="2:9" x14ac:dyDescent="0.2">
      <c r="B812" s="341">
        <v>37830</v>
      </c>
      <c r="C812" s="7">
        <v>146.75</v>
      </c>
      <c r="D812" s="350">
        <v>30.243099999999998</v>
      </c>
      <c r="F812" s="116"/>
      <c r="G812" s="109"/>
      <c r="H812" s="10"/>
      <c r="I812" s="11"/>
    </row>
    <row r="813" spans="2:9" x14ac:dyDescent="0.2">
      <c r="B813" s="341">
        <v>37831</v>
      </c>
      <c r="C813" s="7">
        <v>146.83000000000001</v>
      </c>
      <c r="D813" s="350">
        <v>30.2334</v>
      </c>
      <c r="F813" s="116"/>
      <c r="G813" s="109"/>
      <c r="H813" s="10"/>
      <c r="I813" s="11"/>
    </row>
    <row r="814" spans="2:9" x14ac:dyDescent="0.2">
      <c r="B814" s="341">
        <v>37832</v>
      </c>
      <c r="C814" s="7">
        <v>146.79</v>
      </c>
      <c r="D814" s="350">
        <v>30.255199999999999</v>
      </c>
      <c r="F814" s="116"/>
      <c r="G814" s="109"/>
      <c r="H814" s="10"/>
      <c r="I814" s="11"/>
    </row>
    <row r="815" spans="2:9" x14ac:dyDescent="0.2">
      <c r="B815" s="364">
        <v>37833</v>
      </c>
      <c r="C815" s="8">
        <v>146.76</v>
      </c>
      <c r="D815" s="351">
        <v>30.276900000000001</v>
      </c>
      <c r="F815" s="116"/>
      <c r="G815" s="109"/>
      <c r="H815" s="10"/>
      <c r="I815" s="11"/>
    </row>
    <row r="816" spans="2:9" x14ac:dyDescent="0.2">
      <c r="B816" s="341">
        <v>37834</v>
      </c>
      <c r="C816" s="7">
        <v>146.71</v>
      </c>
      <c r="D816" s="350">
        <v>30.299499999999998</v>
      </c>
      <c r="F816" s="116"/>
      <c r="G816" s="109"/>
      <c r="H816" s="10"/>
      <c r="I816" s="11"/>
    </row>
    <row r="817" spans="2:9" x14ac:dyDescent="0.2">
      <c r="B817" s="341">
        <v>37837</v>
      </c>
      <c r="C817" s="7">
        <v>146.87</v>
      </c>
      <c r="D817" s="350">
        <v>30.350300000000001</v>
      </c>
      <c r="F817" s="116"/>
      <c r="G817" s="109"/>
      <c r="H817" s="10"/>
      <c r="I817" s="11"/>
    </row>
    <row r="818" spans="2:9" x14ac:dyDescent="0.2">
      <c r="B818" s="341">
        <v>37838</v>
      </c>
      <c r="C818" s="7">
        <v>147.05000000000001</v>
      </c>
      <c r="D818" s="350">
        <v>30.280200000000001</v>
      </c>
      <c r="F818" s="116"/>
      <c r="G818" s="109"/>
      <c r="H818" s="10"/>
      <c r="I818" s="11"/>
    </row>
    <row r="819" spans="2:9" x14ac:dyDescent="0.2">
      <c r="B819" s="341">
        <v>37839</v>
      </c>
      <c r="C819" s="7">
        <v>147.13999999999999</v>
      </c>
      <c r="D819" s="350">
        <v>30.295100000000001</v>
      </c>
      <c r="F819" s="116"/>
      <c r="G819" s="109"/>
      <c r="H819" s="10"/>
      <c r="I819" s="11"/>
    </row>
    <row r="820" spans="2:9" x14ac:dyDescent="0.2">
      <c r="B820" s="341">
        <v>37840</v>
      </c>
      <c r="C820" s="7">
        <v>147.24</v>
      </c>
      <c r="D820" s="350">
        <v>30.3264</v>
      </c>
      <c r="F820" s="116"/>
      <c r="G820" s="109"/>
      <c r="H820" s="10"/>
      <c r="I820" s="11"/>
    </row>
    <row r="821" spans="2:9" x14ac:dyDescent="0.2">
      <c r="B821" s="341">
        <v>37841</v>
      </c>
      <c r="C821" s="7">
        <v>147.4</v>
      </c>
      <c r="D821" s="350">
        <v>30.398900000000001</v>
      </c>
      <c r="F821" s="116"/>
      <c r="G821" s="109"/>
      <c r="H821" s="10"/>
      <c r="I821" s="11"/>
    </row>
    <row r="822" spans="2:9" x14ac:dyDescent="0.2">
      <c r="B822" s="341">
        <v>37844</v>
      </c>
      <c r="C822" s="7">
        <v>146.87</v>
      </c>
      <c r="D822" s="350">
        <v>30.3733</v>
      </c>
      <c r="F822" s="116"/>
      <c r="G822" s="109"/>
      <c r="H822" s="10"/>
      <c r="I822" s="11"/>
    </row>
    <row r="823" spans="2:9" x14ac:dyDescent="0.2">
      <c r="B823" s="341">
        <v>37845</v>
      </c>
      <c r="C823" s="7">
        <v>146.6</v>
      </c>
      <c r="D823" s="350">
        <v>30.344999999999999</v>
      </c>
      <c r="F823" s="116"/>
      <c r="G823" s="109"/>
      <c r="H823" s="10"/>
      <c r="I823" s="11"/>
    </row>
    <row r="824" spans="2:9" x14ac:dyDescent="0.2">
      <c r="B824" s="341">
        <v>37846</v>
      </c>
      <c r="C824" s="7">
        <v>146.38999999999999</v>
      </c>
      <c r="D824" s="350">
        <v>30.403400000000001</v>
      </c>
      <c r="F824" s="116"/>
      <c r="G824" s="109"/>
      <c r="H824" s="10"/>
      <c r="I824" s="11"/>
    </row>
    <row r="825" spans="2:9" x14ac:dyDescent="0.2">
      <c r="B825" s="341">
        <v>37847</v>
      </c>
      <c r="C825" s="7">
        <v>146.19999999999999</v>
      </c>
      <c r="D825" s="350">
        <v>30.327300000000001</v>
      </c>
      <c r="F825" s="116"/>
      <c r="G825" s="109"/>
      <c r="H825" s="10"/>
      <c r="I825" s="11"/>
    </row>
    <row r="826" spans="2:9" x14ac:dyDescent="0.2">
      <c r="B826" s="341">
        <v>37848</v>
      </c>
      <c r="C826" s="7">
        <v>146</v>
      </c>
      <c r="D826" s="350">
        <v>30.351600000000001</v>
      </c>
      <c r="F826" s="116"/>
      <c r="G826" s="109"/>
      <c r="H826" s="10"/>
      <c r="I826" s="11"/>
    </row>
    <row r="827" spans="2:9" x14ac:dyDescent="0.2">
      <c r="B827" s="341">
        <v>37851</v>
      </c>
      <c r="C827" s="7">
        <v>146.02000000000001</v>
      </c>
      <c r="D827" s="350">
        <v>30.325500000000002</v>
      </c>
      <c r="F827" s="116"/>
      <c r="G827" s="109"/>
      <c r="H827" s="10"/>
      <c r="I827" s="11"/>
    </row>
    <row r="828" spans="2:9" x14ac:dyDescent="0.2">
      <c r="B828" s="341">
        <v>37852</v>
      </c>
      <c r="C828" s="7">
        <v>146.28</v>
      </c>
      <c r="D828" s="350">
        <v>30.324300000000001</v>
      </c>
      <c r="F828" s="116"/>
      <c r="G828" s="109"/>
      <c r="H828" s="10"/>
      <c r="I828" s="11"/>
    </row>
    <row r="829" spans="2:9" x14ac:dyDescent="0.2">
      <c r="B829" s="341">
        <v>37853</v>
      </c>
      <c r="C829" s="7">
        <v>146.66999999999999</v>
      </c>
      <c r="D829" s="350">
        <v>30.3093</v>
      </c>
      <c r="F829" s="116"/>
      <c r="G829" s="109"/>
      <c r="H829" s="10"/>
      <c r="I829" s="11"/>
    </row>
    <row r="830" spans="2:9" x14ac:dyDescent="0.2">
      <c r="B830" s="341">
        <v>37854</v>
      </c>
      <c r="C830" s="7">
        <v>146.37</v>
      </c>
      <c r="D830" s="350">
        <v>30.322399999999998</v>
      </c>
      <c r="F830" s="116"/>
      <c r="G830" s="109"/>
      <c r="H830" s="10"/>
      <c r="I830" s="11"/>
    </row>
    <row r="831" spans="2:9" x14ac:dyDescent="0.2">
      <c r="B831" s="341">
        <v>37855</v>
      </c>
      <c r="C831" s="7">
        <v>146.72</v>
      </c>
      <c r="D831" s="350">
        <v>30.311599999999999</v>
      </c>
      <c r="F831" s="116"/>
      <c r="G831" s="109"/>
      <c r="H831" s="10"/>
      <c r="I831" s="11"/>
    </row>
    <row r="832" spans="2:9" x14ac:dyDescent="0.2">
      <c r="B832" s="341">
        <v>37858</v>
      </c>
      <c r="C832" s="7">
        <v>146.88</v>
      </c>
      <c r="D832" s="350">
        <v>30.285699999999999</v>
      </c>
      <c r="F832" s="116"/>
      <c r="G832" s="109"/>
      <c r="H832" s="10"/>
      <c r="I832" s="11"/>
    </row>
    <row r="833" spans="2:9" x14ac:dyDescent="0.2">
      <c r="B833" s="341">
        <v>37859</v>
      </c>
      <c r="C833" s="7">
        <v>147.1</v>
      </c>
      <c r="D833" s="350">
        <v>30.348199999999999</v>
      </c>
      <c r="F833" s="116"/>
      <c r="G833" s="109"/>
      <c r="H833" s="10"/>
      <c r="I833" s="11"/>
    </row>
    <row r="834" spans="2:9" x14ac:dyDescent="0.2">
      <c r="B834" s="341">
        <v>37860</v>
      </c>
      <c r="C834" s="7">
        <v>147.26</v>
      </c>
      <c r="D834" s="350">
        <v>30.3962</v>
      </c>
      <c r="F834" s="116"/>
      <c r="G834" s="109"/>
      <c r="H834" s="10"/>
      <c r="I834" s="11"/>
    </row>
    <row r="835" spans="2:9" x14ac:dyDescent="0.2">
      <c r="B835" s="341">
        <v>37861</v>
      </c>
      <c r="C835" s="7">
        <v>147.36000000000001</v>
      </c>
      <c r="D835" s="350">
        <v>30.494599999999998</v>
      </c>
      <c r="F835" s="116"/>
      <c r="G835" s="109"/>
      <c r="H835" s="10"/>
      <c r="I835" s="11"/>
    </row>
    <row r="836" spans="2:9" x14ac:dyDescent="0.2">
      <c r="B836" s="364">
        <v>37862</v>
      </c>
      <c r="C836" s="8">
        <v>147.47</v>
      </c>
      <c r="D836" s="351">
        <v>30.501300000000001</v>
      </c>
      <c r="F836" s="116"/>
      <c r="G836" s="109"/>
      <c r="H836" s="10"/>
      <c r="I836" s="11"/>
    </row>
    <row r="837" spans="2:9" x14ac:dyDescent="0.2">
      <c r="B837" s="341">
        <v>37866</v>
      </c>
      <c r="C837" s="7">
        <v>147.68</v>
      </c>
      <c r="D837" s="350">
        <v>30.548400000000001</v>
      </c>
      <c r="F837" s="116"/>
      <c r="G837" s="109"/>
      <c r="H837" s="10"/>
      <c r="I837" s="11"/>
    </row>
    <row r="838" spans="2:9" x14ac:dyDescent="0.2">
      <c r="B838" s="341">
        <v>37867</v>
      </c>
      <c r="C838" s="7">
        <v>147.9</v>
      </c>
      <c r="D838" s="350">
        <v>30.599900000000002</v>
      </c>
      <c r="F838" s="116"/>
      <c r="G838" s="109"/>
      <c r="H838" s="10"/>
      <c r="I838" s="11"/>
    </row>
    <row r="839" spans="2:9" x14ac:dyDescent="0.2">
      <c r="B839" s="341">
        <v>37868</v>
      </c>
      <c r="C839" s="7">
        <v>148.19</v>
      </c>
      <c r="D839" s="350">
        <v>30.638000000000002</v>
      </c>
      <c r="F839" s="116"/>
      <c r="G839" s="109"/>
      <c r="H839" s="10"/>
      <c r="I839" s="11"/>
    </row>
    <row r="840" spans="2:9" x14ac:dyDescent="0.2">
      <c r="B840" s="341">
        <v>37869</v>
      </c>
      <c r="C840" s="7">
        <v>148.47</v>
      </c>
      <c r="D840" s="350">
        <v>30.660699999999999</v>
      </c>
      <c r="F840" s="116"/>
      <c r="G840" s="109"/>
      <c r="H840" s="10"/>
      <c r="I840" s="11"/>
    </row>
    <row r="841" spans="2:9" x14ac:dyDescent="0.2">
      <c r="B841" s="341">
        <v>37872</v>
      </c>
      <c r="C841" s="7">
        <v>148.08000000000001</v>
      </c>
      <c r="D841" s="350">
        <v>30.693899999999999</v>
      </c>
      <c r="F841" s="116"/>
      <c r="G841" s="109"/>
      <c r="H841" s="10"/>
      <c r="I841" s="11"/>
    </row>
    <row r="842" spans="2:9" x14ac:dyDescent="0.2">
      <c r="B842" s="341">
        <v>37873</v>
      </c>
      <c r="C842" s="7">
        <v>147.56</v>
      </c>
      <c r="D842" s="350">
        <v>30.633600000000001</v>
      </c>
      <c r="F842" s="116"/>
      <c r="G842" s="109"/>
      <c r="H842" s="10"/>
      <c r="I842" s="11"/>
    </row>
    <row r="843" spans="2:9" x14ac:dyDescent="0.2">
      <c r="B843" s="341">
        <v>37874</v>
      </c>
      <c r="C843" s="7">
        <v>147.28</v>
      </c>
      <c r="D843" s="350">
        <v>30.622499999999999</v>
      </c>
      <c r="F843" s="116"/>
      <c r="G843" s="109"/>
      <c r="H843" s="10"/>
      <c r="I843" s="11"/>
    </row>
    <row r="844" spans="2:9" x14ac:dyDescent="0.2">
      <c r="B844" s="341">
        <v>37875</v>
      </c>
      <c r="C844" s="7">
        <v>147.6</v>
      </c>
      <c r="D844" s="350">
        <v>30.653600000000001</v>
      </c>
      <c r="F844" s="116"/>
      <c r="G844" s="109"/>
      <c r="H844" s="10"/>
      <c r="I844" s="11"/>
    </row>
    <row r="845" spans="2:9" x14ac:dyDescent="0.2">
      <c r="B845" s="341">
        <v>37876</v>
      </c>
      <c r="C845" s="7">
        <v>147.6</v>
      </c>
      <c r="D845" s="350">
        <v>30.6326</v>
      </c>
      <c r="F845" s="116"/>
      <c r="G845" s="109"/>
      <c r="H845" s="10"/>
      <c r="I845" s="11"/>
    </row>
    <row r="846" spans="2:9" x14ac:dyDescent="0.2">
      <c r="B846" s="341">
        <v>37879</v>
      </c>
      <c r="C846" s="7">
        <v>147.31</v>
      </c>
      <c r="D846" s="350">
        <v>30.693100000000001</v>
      </c>
      <c r="F846" s="116"/>
      <c r="G846" s="109"/>
      <c r="H846" s="10"/>
      <c r="I846" s="11"/>
    </row>
    <row r="847" spans="2:9" x14ac:dyDescent="0.2">
      <c r="B847" s="341">
        <v>37880</v>
      </c>
      <c r="C847" s="7">
        <v>147.44999999999999</v>
      </c>
      <c r="D847" s="350">
        <v>30.696300000000001</v>
      </c>
      <c r="F847" s="116"/>
      <c r="G847" s="109"/>
      <c r="H847" s="10"/>
      <c r="I847" s="11"/>
    </row>
    <row r="848" spans="2:9" x14ac:dyDescent="0.2">
      <c r="B848" s="341">
        <v>37881</v>
      </c>
      <c r="C848" s="7">
        <v>147.55000000000001</v>
      </c>
      <c r="D848" s="350">
        <v>30.674800000000001</v>
      </c>
      <c r="F848" s="116"/>
      <c r="G848" s="109"/>
      <c r="H848" s="10"/>
      <c r="I848" s="11"/>
    </row>
    <row r="849" spans="2:9" x14ac:dyDescent="0.2">
      <c r="B849" s="341">
        <v>37882</v>
      </c>
      <c r="C849" s="7">
        <v>147.86000000000001</v>
      </c>
      <c r="D849" s="350">
        <v>30.589700000000001</v>
      </c>
      <c r="F849" s="116"/>
      <c r="G849" s="109"/>
      <c r="H849" s="10"/>
      <c r="I849" s="11"/>
    </row>
    <row r="850" spans="2:9" x14ac:dyDescent="0.2">
      <c r="B850" s="341">
        <v>37883</v>
      </c>
      <c r="C850" s="7">
        <v>147.57</v>
      </c>
      <c r="D850" s="350">
        <v>30.57</v>
      </c>
      <c r="F850" s="116"/>
      <c r="G850" s="109"/>
      <c r="H850" s="10"/>
      <c r="I850" s="11"/>
    </row>
    <row r="851" spans="2:9" x14ac:dyDescent="0.2">
      <c r="B851" s="341">
        <v>37886</v>
      </c>
      <c r="C851" s="7">
        <v>147.69</v>
      </c>
      <c r="D851" s="350">
        <v>30.4877</v>
      </c>
      <c r="F851" s="116"/>
      <c r="G851" s="109"/>
      <c r="H851" s="10"/>
      <c r="I851" s="11"/>
    </row>
    <row r="852" spans="2:9" x14ac:dyDescent="0.2">
      <c r="B852" s="341">
        <v>37887</v>
      </c>
      <c r="C852" s="7">
        <v>148.05000000000001</v>
      </c>
      <c r="D852" s="350">
        <v>30.499700000000001</v>
      </c>
      <c r="F852" s="116"/>
      <c r="G852" s="109"/>
      <c r="H852" s="10"/>
      <c r="I852" s="11"/>
    </row>
    <row r="853" spans="2:9" x14ac:dyDescent="0.2">
      <c r="B853" s="341">
        <v>37888</v>
      </c>
      <c r="C853" s="7">
        <v>148.38999999999999</v>
      </c>
      <c r="D853" s="350">
        <v>30.442399999999999</v>
      </c>
      <c r="F853" s="116"/>
      <c r="G853" s="109"/>
      <c r="H853" s="10"/>
      <c r="I853" s="11"/>
    </row>
    <row r="854" spans="2:9" x14ac:dyDescent="0.2">
      <c r="B854" s="341">
        <v>37889</v>
      </c>
      <c r="C854" s="7">
        <v>148.55000000000001</v>
      </c>
      <c r="D854" s="350">
        <v>30.4666</v>
      </c>
      <c r="F854" s="116"/>
      <c r="G854" s="109"/>
      <c r="H854" s="10"/>
      <c r="I854" s="11"/>
    </row>
    <row r="855" spans="2:9" x14ac:dyDescent="0.2">
      <c r="B855" s="341">
        <v>37890</v>
      </c>
      <c r="C855" s="7">
        <v>148.63</v>
      </c>
      <c r="D855" s="350">
        <v>30.4754</v>
      </c>
      <c r="F855" s="116"/>
      <c r="G855" s="109"/>
      <c r="H855" s="10"/>
      <c r="I855" s="11"/>
    </row>
    <row r="856" spans="2:9" x14ac:dyDescent="0.2">
      <c r="B856" s="341">
        <v>37893</v>
      </c>
      <c r="C856" s="7">
        <v>148.93</v>
      </c>
      <c r="D856" s="350">
        <v>30.6068</v>
      </c>
      <c r="F856" s="116"/>
      <c r="G856" s="109"/>
      <c r="H856" s="10"/>
      <c r="I856" s="11"/>
    </row>
    <row r="857" spans="2:9" x14ac:dyDescent="0.2">
      <c r="B857" s="364">
        <v>37894</v>
      </c>
      <c r="C857" s="8">
        <v>148.97</v>
      </c>
      <c r="D857" s="351">
        <v>30.5914</v>
      </c>
      <c r="F857" s="116"/>
      <c r="G857" s="109"/>
      <c r="H857" s="10"/>
      <c r="I857" s="11"/>
    </row>
    <row r="858" spans="2:9" x14ac:dyDescent="0.2">
      <c r="B858" s="341">
        <v>37895</v>
      </c>
      <c r="C858" s="7">
        <v>148.58000000000001</v>
      </c>
      <c r="D858" s="350">
        <v>30.561</v>
      </c>
      <c r="F858" s="116"/>
      <c r="G858" s="109"/>
      <c r="H858" s="10"/>
      <c r="I858" s="11"/>
    </row>
    <row r="859" spans="2:9" x14ac:dyDescent="0.2">
      <c r="B859" s="341">
        <v>37896</v>
      </c>
      <c r="C859" s="7">
        <v>148.59</v>
      </c>
      <c r="D859" s="350">
        <v>30.481300000000001</v>
      </c>
      <c r="F859" s="116"/>
      <c r="G859" s="109"/>
      <c r="H859" s="10"/>
      <c r="I859" s="11"/>
    </row>
    <row r="860" spans="2:9" x14ac:dyDescent="0.2">
      <c r="B860" s="341">
        <v>37897</v>
      </c>
      <c r="C860" s="7">
        <v>148.5</v>
      </c>
      <c r="D860" s="350">
        <v>30.438500000000001</v>
      </c>
      <c r="F860" s="116"/>
      <c r="G860" s="109"/>
      <c r="H860" s="10"/>
      <c r="I860" s="11"/>
    </row>
    <row r="861" spans="2:9" x14ac:dyDescent="0.2">
      <c r="B861" s="341">
        <v>37900</v>
      </c>
      <c r="C861" s="7">
        <v>148.43</v>
      </c>
      <c r="D861" s="350">
        <v>30.462900000000001</v>
      </c>
      <c r="F861" s="116"/>
      <c r="G861" s="109"/>
      <c r="H861" s="10"/>
      <c r="I861" s="11"/>
    </row>
    <row r="862" spans="2:9" x14ac:dyDescent="0.2">
      <c r="B862" s="341">
        <v>37901</v>
      </c>
      <c r="C862" s="7">
        <v>148.46</v>
      </c>
      <c r="D862" s="350">
        <v>30.4101</v>
      </c>
      <c r="F862" s="116"/>
      <c r="G862" s="109"/>
      <c r="H862" s="10"/>
      <c r="I862" s="11"/>
    </row>
    <row r="863" spans="2:9" x14ac:dyDescent="0.2">
      <c r="B863" s="341">
        <v>37902</v>
      </c>
      <c r="C863" s="7">
        <v>148.21</v>
      </c>
      <c r="D863" s="350">
        <v>30.373699999999999</v>
      </c>
      <c r="F863" s="116"/>
      <c r="G863" s="109"/>
      <c r="H863" s="10"/>
      <c r="I863" s="11"/>
    </row>
    <row r="864" spans="2:9" x14ac:dyDescent="0.2">
      <c r="B864" s="341">
        <v>37903</v>
      </c>
      <c r="C864" s="7">
        <v>147.65</v>
      </c>
      <c r="D864" s="350">
        <v>30.235600000000002</v>
      </c>
      <c r="F864" s="116"/>
      <c r="G864" s="109"/>
      <c r="H864" s="10"/>
      <c r="I864" s="11"/>
    </row>
    <row r="865" spans="2:9" x14ac:dyDescent="0.2">
      <c r="B865" s="341">
        <v>37904</v>
      </c>
      <c r="C865" s="7">
        <v>147.30000000000001</v>
      </c>
      <c r="D865" s="350">
        <v>30.114799999999999</v>
      </c>
      <c r="F865" s="116"/>
      <c r="G865" s="109"/>
      <c r="H865" s="10"/>
      <c r="I865" s="11"/>
    </row>
    <row r="866" spans="2:9" x14ac:dyDescent="0.2">
      <c r="B866" s="341">
        <v>37909</v>
      </c>
      <c r="C866" s="7">
        <v>147.30000000000001</v>
      </c>
      <c r="D866" s="350">
        <v>30.130400000000002</v>
      </c>
      <c r="F866" s="116"/>
      <c r="G866" s="109"/>
      <c r="H866" s="10"/>
      <c r="I866" s="11"/>
    </row>
    <row r="867" spans="2:9" x14ac:dyDescent="0.2">
      <c r="B867" s="341">
        <v>37910</v>
      </c>
      <c r="C867" s="7">
        <v>146.91</v>
      </c>
      <c r="D867" s="350">
        <v>30.125299999999999</v>
      </c>
      <c r="F867" s="116"/>
      <c r="G867" s="109"/>
      <c r="H867" s="10"/>
      <c r="I867" s="11"/>
    </row>
    <row r="868" spans="2:9" x14ac:dyDescent="0.2">
      <c r="B868" s="341">
        <v>37911</v>
      </c>
      <c r="C868" s="7">
        <v>147.29</v>
      </c>
      <c r="D868" s="350">
        <v>30.075399999999998</v>
      </c>
      <c r="F868" s="116"/>
      <c r="G868" s="109"/>
      <c r="H868" s="10"/>
      <c r="I868" s="11"/>
    </row>
    <row r="869" spans="2:9" x14ac:dyDescent="0.2">
      <c r="B869" s="341">
        <v>37914</v>
      </c>
      <c r="C869" s="7">
        <v>147.75</v>
      </c>
      <c r="D869" s="350">
        <v>30.026599999999998</v>
      </c>
      <c r="F869" s="116"/>
      <c r="G869" s="109"/>
      <c r="H869" s="10"/>
      <c r="I869" s="11"/>
    </row>
    <row r="870" spans="2:9" x14ac:dyDescent="0.2">
      <c r="B870" s="341">
        <v>37915</v>
      </c>
      <c r="C870" s="7">
        <v>147.66</v>
      </c>
      <c r="D870" s="350">
        <v>29.932300000000001</v>
      </c>
      <c r="F870" s="116"/>
      <c r="G870" s="109"/>
      <c r="H870" s="10"/>
      <c r="I870" s="11"/>
    </row>
    <row r="871" spans="2:9" x14ac:dyDescent="0.2">
      <c r="B871" s="341">
        <v>37916</v>
      </c>
      <c r="C871" s="7">
        <v>147.80000000000001</v>
      </c>
      <c r="D871" s="350">
        <v>29.923100000000002</v>
      </c>
      <c r="F871" s="116"/>
      <c r="G871" s="109"/>
      <c r="H871" s="10"/>
      <c r="I871" s="11"/>
    </row>
    <row r="872" spans="2:9" x14ac:dyDescent="0.2">
      <c r="B872" s="341">
        <v>37917</v>
      </c>
      <c r="C872" s="7">
        <v>148.01</v>
      </c>
      <c r="D872" s="350">
        <v>29.915800000000001</v>
      </c>
      <c r="F872" s="116"/>
      <c r="G872" s="109"/>
      <c r="H872" s="10"/>
      <c r="I872" s="11"/>
    </row>
    <row r="873" spans="2:9" x14ac:dyDescent="0.2">
      <c r="B873" s="341">
        <v>37918</v>
      </c>
      <c r="C873" s="7">
        <v>148.18</v>
      </c>
      <c r="D873" s="350">
        <v>29.920999999999999</v>
      </c>
      <c r="F873" s="116"/>
      <c r="G873" s="109"/>
      <c r="H873" s="10"/>
      <c r="I873" s="11"/>
    </row>
    <row r="874" spans="2:9" x14ac:dyDescent="0.2">
      <c r="B874" s="341">
        <v>37922</v>
      </c>
      <c r="C874" s="7">
        <v>148.05000000000001</v>
      </c>
      <c r="D874" s="350">
        <v>29.9359</v>
      </c>
      <c r="F874" s="116"/>
      <c r="G874" s="109"/>
      <c r="H874" s="10"/>
      <c r="I874" s="11"/>
    </row>
    <row r="875" spans="2:9" x14ac:dyDescent="0.2">
      <c r="B875" s="341">
        <v>37923</v>
      </c>
      <c r="C875" s="7">
        <v>148.11000000000001</v>
      </c>
      <c r="D875" s="350">
        <v>29.815999999999999</v>
      </c>
      <c r="F875" s="116"/>
      <c r="G875" s="109"/>
      <c r="H875" s="10"/>
      <c r="I875" s="11"/>
    </row>
    <row r="876" spans="2:9" x14ac:dyDescent="0.2">
      <c r="B876" s="341">
        <v>37924</v>
      </c>
      <c r="C876" s="7">
        <v>148.03</v>
      </c>
      <c r="D876" s="350">
        <v>29.852</v>
      </c>
      <c r="F876" s="116"/>
      <c r="G876" s="109"/>
      <c r="H876" s="10"/>
      <c r="I876" s="11"/>
    </row>
    <row r="877" spans="2:9" x14ac:dyDescent="0.2">
      <c r="B877" s="364">
        <v>37925</v>
      </c>
      <c r="C877" s="8">
        <v>147.77000000000001</v>
      </c>
      <c r="D877" s="351">
        <v>29.933800000000002</v>
      </c>
      <c r="F877" s="116"/>
      <c r="G877" s="109"/>
      <c r="H877" s="10"/>
      <c r="I877" s="11"/>
    </row>
    <row r="878" spans="2:9" x14ac:dyDescent="0.2">
      <c r="B878" s="341">
        <v>37928</v>
      </c>
      <c r="C878" s="7">
        <v>147.83000000000001</v>
      </c>
      <c r="D878" s="350">
        <v>29.950299999999999</v>
      </c>
      <c r="F878" s="116"/>
      <c r="G878" s="109"/>
      <c r="H878" s="10"/>
      <c r="I878" s="11"/>
    </row>
    <row r="879" spans="2:9" x14ac:dyDescent="0.2">
      <c r="B879" s="341">
        <v>37929</v>
      </c>
      <c r="C879" s="7">
        <v>148.08000000000001</v>
      </c>
      <c r="D879" s="350">
        <v>29.8719</v>
      </c>
      <c r="F879" s="116"/>
      <c r="G879" s="109"/>
      <c r="H879" s="10"/>
      <c r="I879" s="11"/>
    </row>
    <row r="880" spans="2:9" x14ac:dyDescent="0.2">
      <c r="B880" s="341">
        <v>37930</v>
      </c>
      <c r="C880" s="7">
        <v>147.76</v>
      </c>
      <c r="D880" s="350">
        <v>29.812999999999999</v>
      </c>
      <c r="F880" s="116"/>
      <c r="G880" s="109"/>
      <c r="H880" s="10"/>
      <c r="I880" s="11"/>
    </row>
    <row r="881" spans="2:9" x14ac:dyDescent="0.2">
      <c r="B881" s="341">
        <v>37931</v>
      </c>
      <c r="C881" s="7">
        <v>147.52000000000001</v>
      </c>
      <c r="D881" s="350">
        <v>29.8109</v>
      </c>
      <c r="F881" s="116"/>
      <c r="G881" s="109"/>
      <c r="H881" s="10"/>
      <c r="I881" s="11"/>
    </row>
    <row r="882" spans="2:9" x14ac:dyDescent="0.2">
      <c r="B882" s="341">
        <v>37935</v>
      </c>
      <c r="C882" s="7">
        <v>147.38999999999999</v>
      </c>
      <c r="D882" s="350">
        <v>29.802299999999999</v>
      </c>
      <c r="F882" s="116"/>
      <c r="G882" s="109"/>
      <c r="H882" s="10"/>
      <c r="I882" s="11"/>
    </row>
    <row r="883" spans="2:9" x14ac:dyDescent="0.2">
      <c r="B883" s="341">
        <v>37937</v>
      </c>
      <c r="C883" s="7">
        <v>147.56</v>
      </c>
      <c r="D883" s="350">
        <v>29.811299999999999</v>
      </c>
      <c r="F883" s="116"/>
      <c r="G883" s="109"/>
      <c r="H883" s="10"/>
      <c r="I883" s="11"/>
    </row>
    <row r="884" spans="2:9" x14ac:dyDescent="0.2">
      <c r="B884" s="341">
        <v>37938</v>
      </c>
      <c r="C884" s="7">
        <v>147.33000000000001</v>
      </c>
      <c r="D884" s="350">
        <v>29.863299999999999</v>
      </c>
      <c r="F884" s="116"/>
      <c r="G884" s="109"/>
      <c r="H884" s="10"/>
      <c r="I884" s="11"/>
    </row>
    <row r="885" spans="2:9" x14ac:dyDescent="0.2">
      <c r="B885" s="341">
        <v>37939</v>
      </c>
      <c r="C885" s="7">
        <v>147.11000000000001</v>
      </c>
      <c r="D885" s="350">
        <v>29.817299999999999</v>
      </c>
      <c r="F885" s="116"/>
      <c r="G885" s="109"/>
      <c r="H885" s="10"/>
      <c r="I885" s="11"/>
    </row>
    <row r="886" spans="2:9" x14ac:dyDescent="0.2">
      <c r="B886" s="341">
        <v>37942</v>
      </c>
      <c r="C886" s="7">
        <v>146.63999999999999</v>
      </c>
      <c r="D886" s="350">
        <v>29.819299999999998</v>
      </c>
      <c r="F886" s="116"/>
      <c r="G886" s="109"/>
      <c r="H886" s="10"/>
      <c r="I886" s="11"/>
    </row>
    <row r="887" spans="2:9" x14ac:dyDescent="0.2">
      <c r="B887" s="341">
        <v>37943</v>
      </c>
      <c r="C887" s="7">
        <v>146.37</v>
      </c>
      <c r="D887" s="350">
        <v>29.8047</v>
      </c>
      <c r="F887" s="116"/>
      <c r="G887" s="109"/>
      <c r="H887" s="10"/>
      <c r="I887" s="11"/>
    </row>
    <row r="888" spans="2:9" x14ac:dyDescent="0.2">
      <c r="B888" s="341">
        <v>37944</v>
      </c>
      <c r="C888" s="7">
        <v>146.4</v>
      </c>
      <c r="D888" s="350">
        <v>29.795999999999999</v>
      </c>
      <c r="F888" s="116"/>
      <c r="G888" s="109"/>
      <c r="H888" s="10"/>
      <c r="I888" s="11"/>
    </row>
    <row r="889" spans="2:9" x14ac:dyDescent="0.2">
      <c r="B889" s="341">
        <v>37945</v>
      </c>
      <c r="C889" s="7">
        <v>146.37</v>
      </c>
      <c r="D889" s="350">
        <v>29.811199999999999</v>
      </c>
      <c r="F889" s="116"/>
      <c r="G889" s="109"/>
      <c r="H889" s="10"/>
      <c r="I889" s="11"/>
    </row>
    <row r="890" spans="2:9" x14ac:dyDescent="0.2">
      <c r="B890" s="341">
        <v>37946</v>
      </c>
      <c r="C890" s="7">
        <v>146.15</v>
      </c>
      <c r="D890" s="350">
        <v>29.804600000000001</v>
      </c>
      <c r="F890" s="116"/>
      <c r="G890" s="109"/>
      <c r="H890" s="10"/>
      <c r="I890" s="11"/>
    </row>
    <row r="891" spans="2:9" x14ac:dyDescent="0.2">
      <c r="B891" s="341">
        <v>37949</v>
      </c>
      <c r="C891" s="7">
        <v>146.55000000000001</v>
      </c>
      <c r="D891" s="350">
        <v>29.7379</v>
      </c>
      <c r="F891" s="116"/>
      <c r="G891" s="109"/>
      <c r="H891" s="10"/>
      <c r="I891" s="11"/>
    </row>
    <row r="892" spans="2:9" x14ac:dyDescent="0.2">
      <c r="B892" s="341">
        <v>37950</v>
      </c>
      <c r="C892" s="7">
        <v>146.61000000000001</v>
      </c>
      <c r="D892" s="350">
        <v>29.738499999999998</v>
      </c>
      <c r="F892" s="116"/>
      <c r="G892" s="109"/>
      <c r="H892" s="10"/>
      <c r="I892" s="11"/>
    </row>
    <row r="893" spans="2:9" x14ac:dyDescent="0.2">
      <c r="B893" s="341">
        <v>37951</v>
      </c>
      <c r="C893" s="7">
        <v>146.43</v>
      </c>
      <c r="D893" s="350">
        <v>29.735399999999998</v>
      </c>
      <c r="F893" s="116"/>
      <c r="G893" s="109"/>
      <c r="H893" s="10"/>
      <c r="I893" s="11"/>
    </row>
    <row r="894" spans="2:9" x14ac:dyDescent="0.2">
      <c r="B894" s="364">
        <v>37953</v>
      </c>
      <c r="C894" s="8">
        <v>146.63</v>
      </c>
      <c r="D894" s="351">
        <v>29.735900000000001</v>
      </c>
      <c r="F894" s="116"/>
      <c r="G894" s="109"/>
      <c r="H894" s="10"/>
      <c r="I894" s="11"/>
    </row>
    <row r="895" spans="2:9" x14ac:dyDescent="0.2">
      <c r="B895" s="341">
        <v>37956</v>
      </c>
      <c r="C895" s="7">
        <v>146.66</v>
      </c>
      <c r="D895" s="350">
        <v>29.7073</v>
      </c>
      <c r="F895" s="116"/>
      <c r="G895" s="109"/>
      <c r="H895" s="10"/>
      <c r="I895" s="11"/>
    </row>
    <row r="896" spans="2:9" x14ac:dyDescent="0.2">
      <c r="B896" s="341">
        <v>37957</v>
      </c>
      <c r="C896" s="7">
        <v>146.26</v>
      </c>
      <c r="D896" s="350">
        <v>29.702400000000001</v>
      </c>
      <c r="F896" s="116"/>
      <c r="G896" s="109"/>
      <c r="H896" s="10"/>
      <c r="I896" s="11"/>
    </row>
    <row r="897" spans="2:9" x14ac:dyDescent="0.2">
      <c r="B897" s="341">
        <v>37958</v>
      </c>
      <c r="C897" s="7">
        <v>146.11000000000001</v>
      </c>
      <c r="D897" s="350">
        <v>29.697199999999999</v>
      </c>
      <c r="F897" s="116"/>
      <c r="G897" s="109"/>
      <c r="H897" s="10"/>
      <c r="I897" s="11"/>
    </row>
    <row r="898" spans="2:9" x14ac:dyDescent="0.2">
      <c r="B898" s="341">
        <v>37959</v>
      </c>
      <c r="C898" s="7">
        <v>145.55000000000001</v>
      </c>
      <c r="D898" s="350">
        <v>29.701599999999999</v>
      </c>
      <c r="F898" s="116"/>
      <c r="G898" s="109"/>
      <c r="H898" s="10"/>
      <c r="I898" s="11"/>
    </row>
    <row r="899" spans="2:9" x14ac:dyDescent="0.2">
      <c r="B899" s="341">
        <v>37960</v>
      </c>
      <c r="C899" s="7">
        <v>145.56</v>
      </c>
      <c r="D899" s="350">
        <v>29.637899999999998</v>
      </c>
      <c r="F899" s="116"/>
      <c r="G899" s="109"/>
      <c r="H899" s="10"/>
      <c r="I899" s="11"/>
    </row>
    <row r="900" spans="2:9" x14ac:dyDescent="0.2">
      <c r="B900" s="341">
        <v>37963</v>
      </c>
      <c r="C900" s="7">
        <v>145.58000000000001</v>
      </c>
      <c r="D900" s="350">
        <v>29.5532</v>
      </c>
      <c r="F900" s="116"/>
      <c r="G900" s="109"/>
      <c r="H900" s="10"/>
      <c r="I900" s="11"/>
    </row>
    <row r="901" spans="2:9" x14ac:dyDescent="0.2">
      <c r="B901" s="341">
        <v>37964</v>
      </c>
      <c r="C901" s="7">
        <v>145.32</v>
      </c>
      <c r="D901" s="350">
        <v>29.555599999999998</v>
      </c>
      <c r="F901" s="116"/>
      <c r="G901" s="109"/>
      <c r="H901" s="10"/>
      <c r="I901" s="11"/>
    </row>
    <row r="902" spans="2:9" x14ac:dyDescent="0.2">
      <c r="B902" s="341">
        <v>37965</v>
      </c>
      <c r="C902" s="7">
        <v>145.09</v>
      </c>
      <c r="D902" s="350">
        <v>29.540199999999999</v>
      </c>
      <c r="F902" s="116"/>
      <c r="G902" s="109"/>
      <c r="H902" s="10"/>
      <c r="I902" s="11"/>
    </row>
    <row r="903" spans="2:9" x14ac:dyDescent="0.2">
      <c r="B903" s="341">
        <v>37966</v>
      </c>
      <c r="C903" s="7">
        <v>145.13</v>
      </c>
      <c r="D903" s="350">
        <v>29.454499999999999</v>
      </c>
      <c r="F903" s="116"/>
      <c r="G903" s="109"/>
      <c r="H903" s="10"/>
      <c r="I903" s="11"/>
    </row>
    <row r="904" spans="2:9" x14ac:dyDescent="0.2">
      <c r="B904" s="341">
        <v>37973</v>
      </c>
      <c r="C904" s="7">
        <v>145.11000000000001</v>
      </c>
      <c r="D904" s="350">
        <v>29.247900000000001</v>
      </c>
      <c r="F904" s="116"/>
      <c r="G904" s="109"/>
      <c r="H904" s="10"/>
      <c r="I904" s="11"/>
    </row>
    <row r="905" spans="2:9" x14ac:dyDescent="0.2">
      <c r="B905" s="341">
        <v>37974</v>
      </c>
      <c r="C905" s="7">
        <v>144.66</v>
      </c>
      <c r="D905" s="350">
        <v>29.250499999999999</v>
      </c>
      <c r="F905" s="116"/>
      <c r="G905" s="109"/>
      <c r="H905" s="10"/>
      <c r="I905" s="11"/>
    </row>
    <row r="906" spans="2:9" x14ac:dyDescent="0.2">
      <c r="B906" s="341">
        <v>37977</v>
      </c>
      <c r="C906" s="7">
        <v>144.30000000000001</v>
      </c>
      <c r="D906" s="350">
        <v>29.277899999999999</v>
      </c>
      <c r="F906" s="116"/>
      <c r="G906" s="109"/>
      <c r="H906" s="10"/>
      <c r="I906" s="11"/>
    </row>
    <row r="907" spans="2:9" x14ac:dyDescent="0.2">
      <c r="B907" s="341">
        <v>37978</v>
      </c>
      <c r="C907" s="7">
        <v>144.1</v>
      </c>
      <c r="D907" s="350">
        <v>29.249099999999999</v>
      </c>
      <c r="F907" s="116"/>
      <c r="G907" s="109"/>
      <c r="H907" s="10"/>
      <c r="I907" s="11"/>
    </row>
    <row r="908" spans="2:9" x14ac:dyDescent="0.2">
      <c r="B908" s="341">
        <v>37979</v>
      </c>
      <c r="C908" s="7">
        <v>144.24</v>
      </c>
      <c r="D908" s="350">
        <v>29.2041</v>
      </c>
      <c r="F908" s="116"/>
      <c r="G908" s="109"/>
      <c r="H908" s="10"/>
      <c r="I908" s="11"/>
    </row>
    <row r="909" spans="2:9" x14ac:dyDescent="0.2">
      <c r="B909" s="341">
        <v>37984</v>
      </c>
      <c r="C909" s="7">
        <v>143.81</v>
      </c>
      <c r="D909" s="350">
        <v>29.4618</v>
      </c>
      <c r="F909" s="116"/>
      <c r="G909" s="109"/>
      <c r="H909" s="10"/>
      <c r="I909" s="11"/>
    </row>
    <row r="910" spans="2:9" x14ac:dyDescent="0.2">
      <c r="B910" s="364">
        <v>37985</v>
      </c>
      <c r="C910" s="8">
        <v>144.22</v>
      </c>
      <c r="D910" s="351">
        <v>29.3139</v>
      </c>
      <c r="G910" s="26"/>
    </row>
    <row r="911" spans="2:9" x14ac:dyDescent="0.2">
      <c r="B911" s="341">
        <v>37992</v>
      </c>
      <c r="C911" s="7">
        <v>142.66</v>
      </c>
      <c r="D911" s="353">
        <v>29.252099999999999</v>
      </c>
      <c r="F911" s="116"/>
      <c r="G911" s="109"/>
      <c r="H911" s="10"/>
      <c r="I911" s="11"/>
    </row>
    <row r="912" spans="2:9" x14ac:dyDescent="0.2">
      <c r="B912" s="341">
        <v>37994</v>
      </c>
      <c r="C912" s="7">
        <v>142.15</v>
      </c>
      <c r="D912" s="353">
        <v>29.1462</v>
      </c>
      <c r="F912" s="116"/>
      <c r="G912" s="109"/>
      <c r="H912" s="10"/>
      <c r="I912" s="11"/>
    </row>
    <row r="913" spans="2:9" x14ac:dyDescent="0.2">
      <c r="B913" s="341">
        <v>37995</v>
      </c>
      <c r="C913" s="7">
        <v>142.63999999999999</v>
      </c>
      <c r="D913" s="353">
        <v>29.015999999999998</v>
      </c>
      <c r="F913" s="116"/>
      <c r="G913" s="109"/>
      <c r="H913" s="10"/>
      <c r="I913" s="11"/>
    </row>
    <row r="914" spans="2:9" x14ac:dyDescent="0.2">
      <c r="B914" s="341">
        <v>37998</v>
      </c>
      <c r="C914" s="7">
        <v>142.6</v>
      </c>
      <c r="D914" s="353">
        <v>28.878</v>
      </c>
      <c r="F914" s="116"/>
      <c r="G914" s="109"/>
      <c r="H914" s="10"/>
      <c r="I914" s="11"/>
    </row>
    <row r="915" spans="2:9" x14ac:dyDescent="0.2">
      <c r="B915" s="341">
        <v>37999</v>
      </c>
      <c r="C915" s="7">
        <v>142.08000000000001</v>
      </c>
      <c r="D915" s="353">
        <v>28.891200000000001</v>
      </c>
      <c r="F915" s="116"/>
      <c r="G915" s="109"/>
      <c r="H915" s="10"/>
      <c r="I915" s="11"/>
    </row>
    <row r="916" spans="2:9" x14ac:dyDescent="0.2">
      <c r="B916" s="341">
        <v>38000</v>
      </c>
      <c r="C916" s="7">
        <v>141.62</v>
      </c>
      <c r="D916" s="353">
        <v>28.8687</v>
      </c>
      <c r="F916" s="116"/>
      <c r="G916" s="109"/>
      <c r="H916" s="10"/>
      <c r="I916" s="11"/>
    </row>
    <row r="917" spans="2:9" x14ac:dyDescent="0.2">
      <c r="B917" s="341">
        <v>38001</v>
      </c>
      <c r="C917" s="7">
        <v>141.29</v>
      </c>
      <c r="D917" s="353">
        <v>28.881499999999999</v>
      </c>
      <c r="F917" s="116"/>
      <c r="G917" s="109"/>
      <c r="H917" s="10"/>
      <c r="I917" s="11"/>
    </row>
    <row r="918" spans="2:9" x14ac:dyDescent="0.2">
      <c r="B918" s="341">
        <v>38002</v>
      </c>
      <c r="C918" s="7">
        <v>141.36000000000001</v>
      </c>
      <c r="D918" s="353">
        <v>28.805700000000002</v>
      </c>
      <c r="F918" s="116"/>
      <c r="G918" s="109"/>
      <c r="H918" s="10"/>
      <c r="I918" s="11"/>
    </row>
    <row r="919" spans="2:9" x14ac:dyDescent="0.2">
      <c r="B919" s="341">
        <v>38006</v>
      </c>
      <c r="C919" s="7">
        <v>140.5</v>
      </c>
      <c r="D919" s="353">
        <v>28.787400000000002</v>
      </c>
      <c r="F919" s="116"/>
      <c r="G919" s="109"/>
      <c r="H919" s="10"/>
      <c r="I919" s="11"/>
    </row>
    <row r="920" spans="2:9" x14ac:dyDescent="0.2">
      <c r="B920" s="341">
        <v>38007</v>
      </c>
      <c r="C920" s="7">
        <v>139.80000000000001</v>
      </c>
      <c r="D920" s="353">
        <v>28.8246</v>
      </c>
      <c r="F920" s="116"/>
      <c r="G920" s="109"/>
      <c r="H920" s="10"/>
      <c r="I920" s="11"/>
    </row>
    <row r="921" spans="2:9" x14ac:dyDescent="0.2">
      <c r="B921" s="341">
        <v>38008</v>
      </c>
      <c r="C921" s="7">
        <v>139.87</v>
      </c>
      <c r="D921" s="353">
        <v>28.7105</v>
      </c>
      <c r="F921" s="116"/>
      <c r="G921" s="109"/>
      <c r="H921" s="10"/>
      <c r="I921" s="11"/>
    </row>
    <row r="922" spans="2:9" x14ac:dyDescent="0.2">
      <c r="B922" s="341">
        <v>38009</v>
      </c>
      <c r="C922" s="7">
        <v>139.71</v>
      </c>
      <c r="D922" s="353">
        <v>28.569400000000002</v>
      </c>
      <c r="F922" s="116"/>
      <c r="G922" s="109"/>
      <c r="H922" s="10"/>
      <c r="I922" s="11"/>
    </row>
    <row r="923" spans="2:9" x14ac:dyDescent="0.2">
      <c r="B923" s="341">
        <v>38012</v>
      </c>
      <c r="C923" s="7">
        <v>139.5</v>
      </c>
      <c r="D923" s="353">
        <v>28.515599999999999</v>
      </c>
      <c r="F923" s="116"/>
      <c r="G923" s="109"/>
      <c r="H923" s="10"/>
      <c r="I923" s="11"/>
    </row>
    <row r="924" spans="2:9" x14ac:dyDescent="0.2">
      <c r="B924" s="341">
        <v>38013</v>
      </c>
      <c r="C924" s="7">
        <v>139.53</v>
      </c>
      <c r="D924" s="353">
        <v>28.515000000000001</v>
      </c>
      <c r="F924" s="116"/>
      <c r="G924" s="109"/>
      <c r="H924" s="10"/>
      <c r="I924" s="11"/>
    </row>
    <row r="925" spans="2:9" x14ac:dyDescent="0.2">
      <c r="B925" s="341">
        <v>38014</v>
      </c>
      <c r="C925" s="7">
        <v>139.4</v>
      </c>
      <c r="D925" s="353">
        <v>28.485199999999999</v>
      </c>
      <c r="F925" s="116"/>
      <c r="G925" s="109"/>
      <c r="H925" s="10"/>
      <c r="I925" s="11"/>
    </row>
    <row r="926" spans="2:9" x14ac:dyDescent="0.2">
      <c r="B926" s="341">
        <v>38015</v>
      </c>
      <c r="C926" s="7">
        <v>139.38</v>
      </c>
      <c r="D926" s="353">
        <v>28.500900000000001</v>
      </c>
      <c r="F926" s="116"/>
      <c r="G926" s="109"/>
      <c r="H926" s="10"/>
      <c r="I926" s="11"/>
    </row>
    <row r="927" spans="2:9" x14ac:dyDescent="0.2">
      <c r="B927" s="364">
        <v>38016</v>
      </c>
      <c r="C927" s="8">
        <v>139.41</v>
      </c>
      <c r="D927" s="354">
        <v>28.500399999999999</v>
      </c>
      <c r="F927" s="116"/>
      <c r="G927" s="109"/>
      <c r="H927" s="10"/>
      <c r="I927" s="11"/>
    </row>
    <row r="928" spans="2:9" x14ac:dyDescent="0.2">
      <c r="B928" s="341">
        <v>38019</v>
      </c>
      <c r="C928" s="7">
        <v>139.41999999999999</v>
      </c>
      <c r="D928" s="353">
        <v>28.528500000000001</v>
      </c>
      <c r="F928" s="116"/>
      <c r="G928" s="109"/>
      <c r="H928" s="10"/>
      <c r="I928" s="11"/>
    </row>
    <row r="929" spans="2:9" x14ac:dyDescent="0.2">
      <c r="B929" s="341">
        <v>38020</v>
      </c>
      <c r="C929" s="7">
        <v>139.47999999999999</v>
      </c>
      <c r="D929" s="353">
        <v>28.655899999999999</v>
      </c>
      <c r="F929" s="116"/>
      <c r="G929" s="109"/>
      <c r="H929" s="10"/>
      <c r="I929" s="11"/>
    </row>
    <row r="930" spans="2:9" x14ac:dyDescent="0.2">
      <c r="B930" s="341">
        <v>38021</v>
      </c>
      <c r="C930" s="7">
        <v>139.38</v>
      </c>
      <c r="D930" s="353">
        <v>28.532599999999999</v>
      </c>
      <c r="F930" s="116"/>
      <c r="G930" s="109"/>
      <c r="H930" s="10"/>
      <c r="I930" s="11"/>
    </row>
    <row r="931" spans="2:9" x14ac:dyDescent="0.2">
      <c r="B931" s="341">
        <v>38022</v>
      </c>
      <c r="C931" s="7">
        <v>139.41</v>
      </c>
      <c r="D931" s="353">
        <v>28.494800000000001</v>
      </c>
      <c r="F931" s="116"/>
      <c r="G931" s="109"/>
      <c r="H931" s="10"/>
      <c r="I931" s="11"/>
    </row>
    <row r="932" spans="2:9" x14ac:dyDescent="0.2">
      <c r="B932" s="341">
        <v>38023</v>
      </c>
      <c r="C932" s="7">
        <v>139.28</v>
      </c>
      <c r="D932" s="353">
        <v>28.578099999999999</v>
      </c>
      <c r="F932" s="116"/>
      <c r="G932" s="109"/>
      <c r="H932" s="10"/>
      <c r="I932" s="11"/>
    </row>
    <row r="933" spans="2:9" x14ac:dyDescent="0.2">
      <c r="B933" s="341">
        <v>38026</v>
      </c>
      <c r="C933" s="7">
        <v>139.25</v>
      </c>
      <c r="D933" s="353">
        <v>28.499400000000001</v>
      </c>
      <c r="F933" s="116"/>
      <c r="G933" s="109"/>
      <c r="H933" s="10"/>
      <c r="I933" s="11"/>
    </row>
    <row r="934" spans="2:9" x14ac:dyDescent="0.2">
      <c r="B934" s="341">
        <v>38027</v>
      </c>
      <c r="C934" s="7">
        <v>139.22</v>
      </c>
      <c r="D934" s="353">
        <v>28.505500000000001</v>
      </c>
      <c r="F934" s="116"/>
      <c r="G934" s="109"/>
      <c r="H934" s="10"/>
      <c r="I934" s="11"/>
    </row>
    <row r="935" spans="2:9" x14ac:dyDescent="0.2">
      <c r="B935" s="341">
        <v>38028</v>
      </c>
      <c r="C935" s="7">
        <v>139.16999999999999</v>
      </c>
      <c r="D935" s="353">
        <v>28.552800000000001</v>
      </c>
      <c r="F935" s="116"/>
      <c r="G935" s="109"/>
      <c r="H935" s="10"/>
      <c r="I935" s="11"/>
    </row>
    <row r="936" spans="2:9" x14ac:dyDescent="0.2">
      <c r="B936" s="341">
        <v>38029</v>
      </c>
      <c r="C936" s="7">
        <v>139.13</v>
      </c>
      <c r="D936" s="353">
        <v>28.536799999999999</v>
      </c>
      <c r="F936" s="116"/>
      <c r="G936" s="109"/>
      <c r="H936" s="10"/>
      <c r="I936" s="11"/>
    </row>
    <row r="937" spans="2:9" x14ac:dyDescent="0.2">
      <c r="B937" s="341">
        <v>38030</v>
      </c>
      <c r="C937" s="7">
        <v>139.09</v>
      </c>
      <c r="D937" s="353">
        <v>28.4603</v>
      </c>
      <c r="F937" s="116"/>
      <c r="G937" s="109"/>
      <c r="H937" s="10"/>
      <c r="I937" s="11"/>
    </row>
    <row r="938" spans="2:9" x14ac:dyDescent="0.2">
      <c r="B938" s="341">
        <v>38034</v>
      </c>
      <c r="C938" s="7">
        <v>139</v>
      </c>
      <c r="D938" s="353">
        <v>28.498200000000001</v>
      </c>
      <c r="F938" s="116"/>
      <c r="G938" s="109"/>
      <c r="H938" s="10"/>
      <c r="I938" s="11"/>
    </row>
    <row r="939" spans="2:9" x14ac:dyDescent="0.2">
      <c r="B939" s="341">
        <v>38035</v>
      </c>
      <c r="C939" s="7">
        <v>138.97</v>
      </c>
      <c r="D939" s="353">
        <v>28.489100000000001</v>
      </c>
      <c r="F939" s="116"/>
      <c r="G939" s="109"/>
      <c r="H939" s="10"/>
      <c r="I939" s="11"/>
    </row>
    <row r="940" spans="2:9" x14ac:dyDescent="0.2">
      <c r="B940" s="341">
        <v>38036</v>
      </c>
      <c r="C940" s="7">
        <v>138.86000000000001</v>
      </c>
      <c r="D940" s="353">
        <v>28.499300000000002</v>
      </c>
      <c r="F940" s="116"/>
      <c r="G940" s="109"/>
      <c r="H940" s="10"/>
      <c r="I940" s="11"/>
    </row>
    <row r="941" spans="2:9" x14ac:dyDescent="0.2">
      <c r="B941" s="341">
        <v>38037</v>
      </c>
      <c r="C941" s="7">
        <v>139.12</v>
      </c>
      <c r="D941" s="353">
        <v>28.498999999999999</v>
      </c>
      <c r="F941" s="116"/>
      <c r="G941" s="109"/>
      <c r="H941" s="10"/>
      <c r="I941" s="11"/>
    </row>
    <row r="942" spans="2:9" x14ac:dyDescent="0.2">
      <c r="B942" s="341">
        <v>38041</v>
      </c>
      <c r="C942" s="7">
        <v>139.03</v>
      </c>
      <c r="D942" s="353">
        <v>28.511199999999999</v>
      </c>
      <c r="F942" s="116"/>
      <c r="G942" s="109"/>
      <c r="H942" s="10"/>
      <c r="I942" s="11"/>
    </row>
    <row r="943" spans="2:9" x14ac:dyDescent="0.2">
      <c r="B943" s="341">
        <v>38042</v>
      </c>
      <c r="C943" s="7">
        <v>138.9</v>
      </c>
      <c r="D943" s="353">
        <v>28.496500000000001</v>
      </c>
      <c r="F943" s="116"/>
      <c r="G943" s="109"/>
      <c r="H943" s="10"/>
      <c r="I943" s="11"/>
    </row>
    <row r="944" spans="2:9" x14ac:dyDescent="0.2">
      <c r="B944" s="341">
        <v>38043</v>
      </c>
      <c r="C944" s="7">
        <v>139.25</v>
      </c>
      <c r="D944" s="353">
        <v>28.511600000000001</v>
      </c>
      <c r="F944" s="116"/>
      <c r="G944" s="109"/>
      <c r="H944" s="10"/>
      <c r="I944" s="11"/>
    </row>
    <row r="945" spans="2:9" x14ac:dyDescent="0.2">
      <c r="B945" s="364">
        <v>38044</v>
      </c>
      <c r="C945" s="8">
        <v>139.15</v>
      </c>
      <c r="D945" s="354">
        <v>28.516500000000001</v>
      </c>
      <c r="F945" s="116"/>
      <c r="G945" s="109"/>
      <c r="H945" s="10"/>
      <c r="I945" s="11"/>
    </row>
    <row r="946" spans="2:9" x14ac:dyDescent="0.2">
      <c r="B946" s="341">
        <v>38047</v>
      </c>
      <c r="C946" s="7">
        <v>139.13</v>
      </c>
      <c r="D946" s="353">
        <v>28.521999999999998</v>
      </c>
      <c r="F946" s="116"/>
      <c r="G946" s="109"/>
      <c r="H946" s="10"/>
      <c r="I946" s="11"/>
    </row>
    <row r="947" spans="2:9" x14ac:dyDescent="0.2">
      <c r="B947" s="341">
        <v>38048</v>
      </c>
      <c r="C947" s="7">
        <v>139.19</v>
      </c>
      <c r="D947" s="353">
        <v>28.532599999999999</v>
      </c>
      <c r="F947" s="116"/>
      <c r="G947" s="109"/>
      <c r="H947" s="10"/>
      <c r="I947" s="11"/>
    </row>
    <row r="948" spans="2:9" x14ac:dyDescent="0.2">
      <c r="B948" s="341">
        <v>38049</v>
      </c>
      <c r="C948" s="7">
        <v>139.46</v>
      </c>
      <c r="D948" s="353">
        <v>28.588799999999999</v>
      </c>
      <c r="F948" s="116"/>
      <c r="G948" s="109"/>
      <c r="H948" s="10"/>
      <c r="I948" s="11"/>
    </row>
    <row r="949" spans="2:9" x14ac:dyDescent="0.2">
      <c r="B949" s="341">
        <v>38050</v>
      </c>
      <c r="C949" s="7">
        <v>139.63</v>
      </c>
      <c r="D949" s="353">
        <v>28.665299999999998</v>
      </c>
      <c r="F949" s="116"/>
      <c r="G949" s="109"/>
      <c r="H949" s="10"/>
      <c r="I949" s="11"/>
    </row>
    <row r="950" spans="2:9" x14ac:dyDescent="0.2">
      <c r="B950" s="341">
        <v>38051</v>
      </c>
      <c r="C950" s="7">
        <v>139.30000000000001</v>
      </c>
      <c r="D950" s="353">
        <v>28.631499999999999</v>
      </c>
      <c r="F950" s="116"/>
      <c r="G950" s="109"/>
      <c r="H950" s="10"/>
      <c r="I950" s="11"/>
    </row>
    <row r="951" spans="2:9" x14ac:dyDescent="0.2">
      <c r="B951" s="341">
        <v>38055</v>
      </c>
      <c r="C951" s="7">
        <v>139.01</v>
      </c>
      <c r="D951" s="353">
        <v>28.5227</v>
      </c>
      <c r="F951" s="116"/>
      <c r="G951" s="109"/>
      <c r="H951" s="10"/>
      <c r="I951" s="11"/>
    </row>
    <row r="952" spans="2:9" x14ac:dyDescent="0.2">
      <c r="B952" s="341">
        <v>38056</v>
      </c>
      <c r="C952" s="7">
        <v>138.86000000000001</v>
      </c>
      <c r="D952" s="353">
        <v>28.576899999999998</v>
      </c>
      <c r="F952" s="116"/>
      <c r="G952" s="109"/>
      <c r="H952" s="10"/>
      <c r="I952" s="11"/>
    </row>
    <row r="953" spans="2:9" x14ac:dyDescent="0.2">
      <c r="B953" s="341">
        <v>38057</v>
      </c>
      <c r="C953" s="7">
        <v>138.85</v>
      </c>
      <c r="D953" s="353">
        <v>28.575099999999999</v>
      </c>
      <c r="F953" s="116"/>
      <c r="G953" s="109"/>
      <c r="H953" s="10"/>
      <c r="I953" s="11"/>
    </row>
    <row r="954" spans="2:9" x14ac:dyDescent="0.2">
      <c r="B954" s="341">
        <v>38058</v>
      </c>
      <c r="C954" s="7">
        <v>138.93</v>
      </c>
      <c r="D954" s="353">
        <v>28.528700000000001</v>
      </c>
      <c r="F954" s="116"/>
      <c r="G954" s="109"/>
      <c r="H954" s="10"/>
      <c r="I954" s="11"/>
    </row>
    <row r="955" spans="2:9" x14ac:dyDescent="0.2">
      <c r="B955" s="341">
        <v>38061</v>
      </c>
      <c r="C955" s="7">
        <v>138.97</v>
      </c>
      <c r="D955" s="353">
        <v>28.508299999999998</v>
      </c>
      <c r="F955" s="116"/>
      <c r="G955" s="109"/>
      <c r="H955" s="10"/>
      <c r="I955" s="11"/>
    </row>
    <row r="956" spans="2:9" x14ac:dyDescent="0.2">
      <c r="B956" s="341">
        <v>38062</v>
      </c>
      <c r="C956" s="7">
        <v>139.21</v>
      </c>
      <c r="D956" s="353">
        <v>28.511099999999999</v>
      </c>
      <c r="F956" s="116"/>
      <c r="G956" s="109"/>
      <c r="H956" s="10"/>
      <c r="I956" s="11"/>
    </row>
    <row r="957" spans="2:9" x14ac:dyDescent="0.2">
      <c r="B957" s="341">
        <v>38063</v>
      </c>
      <c r="C957" s="7">
        <v>139.47</v>
      </c>
      <c r="D957" s="353">
        <v>28.539200000000001</v>
      </c>
      <c r="F957" s="116"/>
      <c r="G957" s="109"/>
      <c r="H957" s="10"/>
      <c r="I957" s="11"/>
    </row>
    <row r="958" spans="2:9" x14ac:dyDescent="0.2">
      <c r="B958" s="341">
        <v>38064</v>
      </c>
      <c r="C958" s="7">
        <v>139.08000000000001</v>
      </c>
      <c r="D958" s="353">
        <v>28.517099999999999</v>
      </c>
      <c r="F958" s="116"/>
      <c r="G958" s="109"/>
      <c r="H958" s="10"/>
      <c r="I958" s="11"/>
    </row>
    <row r="959" spans="2:9" x14ac:dyDescent="0.2">
      <c r="B959" s="341">
        <v>38065</v>
      </c>
      <c r="C959" s="7">
        <v>138.83000000000001</v>
      </c>
      <c r="D959" s="353">
        <v>28.5076</v>
      </c>
      <c r="F959" s="116"/>
      <c r="G959" s="109"/>
      <c r="H959" s="10"/>
      <c r="I959" s="11"/>
    </row>
    <row r="960" spans="2:9" x14ac:dyDescent="0.2">
      <c r="B960" s="341">
        <v>38069</v>
      </c>
      <c r="C960" s="7">
        <v>138.80000000000001</v>
      </c>
      <c r="D960" s="353">
        <v>28.4877</v>
      </c>
      <c r="F960" s="116"/>
      <c r="G960" s="109"/>
      <c r="H960" s="10"/>
      <c r="I960" s="11"/>
    </row>
    <row r="961" spans="2:9" x14ac:dyDescent="0.2">
      <c r="B961" s="341">
        <v>38070</v>
      </c>
      <c r="C961" s="7">
        <v>138.85</v>
      </c>
      <c r="D961" s="353">
        <v>28.485199999999999</v>
      </c>
      <c r="F961" s="116"/>
      <c r="G961" s="109"/>
      <c r="H961" s="10"/>
      <c r="I961" s="11"/>
    </row>
    <row r="962" spans="2:9" x14ac:dyDescent="0.2">
      <c r="B962" s="341">
        <v>38071</v>
      </c>
      <c r="C962" s="7">
        <v>138.66999999999999</v>
      </c>
      <c r="D962" s="353">
        <v>28.498799999999999</v>
      </c>
      <c r="F962" s="116"/>
      <c r="G962" s="109"/>
      <c r="H962" s="10"/>
      <c r="I962" s="11"/>
    </row>
    <row r="963" spans="2:9" x14ac:dyDescent="0.2">
      <c r="B963" s="341">
        <v>38072</v>
      </c>
      <c r="C963" s="7">
        <v>138.41</v>
      </c>
      <c r="D963" s="353">
        <v>28.488700000000001</v>
      </c>
      <c r="F963" s="116"/>
      <c r="G963" s="109"/>
      <c r="H963" s="10"/>
      <c r="I963" s="11"/>
    </row>
    <row r="964" spans="2:9" x14ac:dyDescent="0.2">
      <c r="B964" s="341">
        <v>38075</v>
      </c>
      <c r="C964" s="7">
        <v>138.62</v>
      </c>
      <c r="D964" s="353">
        <v>28.489799999999999</v>
      </c>
      <c r="F964" s="116"/>
      <c r="G964" s="109"/>
      <c r="H964" s="10"/>
      <c r="I964" s="11"/>
    </row>
    <row r="965" spans="2:9" x14ac:dyDescent="0.2">
      <c r="B965" s="341">
        <v>38076</v>
      </c>
      <c r="C965" s="7">
        <v>138.88</v>
      </c>
      <c r="D965" s="353">
        <v>28.484000000000002</v>
      </c>
      <c r="F965" s="116"/>
      <c r="G965" s="109"/>
      <c r="H965" s="10"/>
      <c r="I965" s="11"/>
    </row>
    <row r="966" spans="2:9" x14ac:dyDescent="0.2">
      <c r="B966" s="364">
        <v>38077</v>
      </c>
      <c r="C966" s="8">
        <v>138.93</v>
      </c>
      <c r="D966" s="354">
        <v>28.510999999999999</v>
      </c>
      <c r="F966" s="116"/>
      <c r="G966" s="109"/>
      <c r="H966" s="10"/>
      <c r="I966" s="11"/>
    </row>
    <row r="967" spans="2:9" x14ac:dyDescent="0.2">
      <c r="B967" s="341">
        <v>38078</v>
      </c>
      <c r="C967" s="7">
        <v>138.91999999999999</v>
      </c>
      <c r="D967" s="353">
        <v>28.500299999999999</v>
      </c>
      <c r="F967" s="116"/>
      <c r="G967" s="109"/>
      <c r="H967" s="10"/>
      <c r="I967" s="11"/>
    </row>
    <row r="968" spans="2:9" x14ac:dyDescent="0.2">
      <c r="B968" s="341">
        <v>38079</v>
      </c>
      <c r="C968" s="7">
        <v>138.61000000000001</v>
      </c>
      <c r="D968" s="353">
        <v>28.5138</v>
      </c>
      <c r="F968" s="116"/>
      <c r="G968" s="109"/>
      <c r="H968" s="10"/>
      <c r="I968" s="11"/>
    </row>
    <row r="969" spans="2:9" x14ac:dyDescent="0.2">
      <c r="B969" s="341">
        <v>38082</v>
      </c>
      <c r="C969" s="7">
        <v>138.41</v>
      </c>
      <c r="D969" s="353">
        <v>28.538599999999999</v>
      </c>
      <c r="F969" s="116"/>
      <c r="G969" s="109"/>
      <c r="H969" s="10"/>
      <c r="I969" s="11"/>
    </row>
    <row r="970" spans="2:9" x14ac:dyDescent="0.2">
      <c r="B970" s="341">
        <v>38083</v>
      </c>
      <c r="C970" s="7">
        <v>138.37</v>
      </c>
      <c r="D970" s="353">
        <v>28.542899999999999</v>
      </c>
      <c r="F970" s="116"/>
      <c r="G970" s="109"/>
      <c r="H970" s="10"/>
      <c r="I970" s="11"/>
    </row>
    <row r="971" spans="2:9" x14ac:dyDescent="0.2">
      <c r="B971" s="341">
        <v>38084</v>
      </c>
      <c r="C971" s="7">
        <v>138.28</v>
      </c>
      <c r="D971" s="353">
        <v>28.529</v>
      </c>
      <c r="F971" s="116"/>
      <c r="G971" s="109"/>
      <c r="H971" s="10"/>
      <c r="I971" s="11"/>
    </row>
    <row r="972" spans="2:9" x14ac:dyDescent="0.2">
      <c r="B972" s="341">
        <v>38085</v>
      </c>
      <c r="C972" s="7">
        <v>138.15</v>
      </c>
      <c r="D972" s="353">
        <v>28.519200000000001</v>
      </c>
      <c r="F972" s="116"/>
      <c r="G972" s="109"/>
      <c r="H972" s="10"/>
      <c r="I972" s="11"/>
    </row>
    <row r="973" spans="2:9" x14ac:dyDescent="0.2">
      <c r="B973" s="341">
        <v>38090</v>
      </c>
      <c r="C973" s="7">
        <v>137.84</v>
      </c>
      <c r="D973" s="353">
        <v>28.582899999999999</v>
      </c>
      <c r="F973" s="116"/>
      <c r="G973" s="109"/>
      <c r="H973" s="10"/>
      <c r="I973" s="11"/>
    </row>
    <row r="974" spans="2:9" x14ac:dyDescent="0.2">
      <c r="B974" s="341">
        <v>38091</v>
      </c>
      <c r="C974" s="7">
        <v>138.07</v>
      </c>
      <c r="D974" s="353">
        <v>28.619199999999999</v>
      </c>
      <c r="F974" s="116"/>
      <c r="G974" s="109"/>
      <c r="H974" s="10"/>
      <c r="I974" s="11"/>
    </row>
    <row r="975" spans="2:9" x14ac:dyDescent="0.2">
      <c r="B975" s="341">
        <v>38092</v>
      </c>
      <c r="C975" s="7">
        <v>137.94999999999999</v>
      </c>
      <c r="D975" s="353">
        <v>28.610399999999998</v>
      </c>
      <c r="F975" s="116"/>
      <c r="G975" s="109"/>
      <c r="H975" s="10"/>
      <c r="I975" s="11"/>
    </row>
    <row r="976" spans="2:9" x14ac:dyDescent="0.2">
      <c r="B976" s="341">
        <v>38093</v>
      </c>
      <c r="C976" s="7">
        <v>137.74</v>
      </c>
      <c r="D976" s="353">
        <v>28.622299999999999</v>
      </c>
      <c r="F976" s="116"/>
      <c r="G976" s="109"/>
      <c r="H976" s="10"/>
      <c r="I976" s="11"/>
    </row>
    <row r="977" spans="2:9" x14ac:dyDescent="0.2">
      <c r="B977" s="341">
        <v>38096</v>
      </c>
      <c r="C977" s="7">
        <v>137.62</v>
      </c>
      <c r="D977" s="353">
        <v>28.66</v>
      </c>
      <c r="F977" s="116"/>
      <c r="G977" s="109"/>
      <c r="H977" s="10"/>
      <c r="I977" s="11"/>
    </row>
    <row r="978" spans="2:9" x14ac:dyDescent="0.2">
      <c r="B978" s="341">
        <v>38097</v>
      </c>
      <c r="C978" s="7">
        <v>137.63999999999999</v>
      </c>
      <c r="D978" s="353">
        <v>28.770499999999998</v>
      </c>
      <c r="F978" s="116"/>
      <c r="G978" s="109"/>
      <c r="H978" s="10"/>
      <c r="I978" s="11"/>
    </row>
    <row r="979" spans="2:9" x14ac:dyDescent="0.2">
      <c r="B979" s="341">
        <v>38098</v>
      </c>
      <c r="C979" s="7">
        <v>137.82</v>
      </c>
      <c r="D979" s="353">
        <v>28.924700000000001</v>
      </c>
      <c r="F979" s="116"/>
      <c r="G979" s="109"/>
      <c r="H979" s="10"/>
      <c r="I979" s="11"/>
    </row>
    <row r="980" spans="2:9" x14ac:dyDescent="0.2">
      <c r="B980" s="341">
        <v>38099</v>
      </c>
      <c r="C980" s="7">
        <v>138.11000000000001</v>
      </c>
      <c r="D980" s="353">
        <v>28.941700000000001</v>
      </c>
      <c r="F980" s="116"/>
      <c r="G980" s="109"/>
      <c r="H980" s="10"/>
      <c r="I980" s="11"/>
    </row>
    <row r="981" spans="2:9" x14ac:dyDescent="0.2">
      <c r="B981" s="341">
        <v>38100</v>
      </c>
      <c r="C981" s="7">
        <v>138.24</v>
      </c>
      <c r="D981" s="353">
        <v>28.964500000000001</v>
      </c>
      <c r="F981" s="116"/>
      <c r="G981" s="109"/>
      <c r="H981" s="10"/>
      <c r="I981" s="11"/>
    </row>
    <row r="982" spans="2:9" x14ac:dyDescent="0.2">
      <c r="B982" s="341">
        <v>38103</v>
      </c>
      <c r="C982" s="7">
        <v>138.27000000000001</v>
      </c>
      <c r="D982" s="353">
        <v>29.005299999999998</v>
      </c>
      <c r="F982" s="116"/>
      <c r="G982" s="109"/>
      <c r="H982" s="10"/>
      <c r="I982" s="11"/>
    </row>
    <row r="983" spans="2:9" x14ac:dyDescent="0.2">
      <c r="B983" s="341">
        <v>38104</v>
      </c>
      <c r="C983" s="7">
        <v>138.52000000000001</v>
      </c>
      <c r="D983" s="353">
        <v>28.8687</v>
      </c>
      <c r="F983" s="116"/>
      <c r="G983" s="109"/>
      <c r="H983" s="10"/>
      <c r="I983" s="11"/>
    </row>
    <row r="984" spans="2:9" x14ac:dyDescent="0.2">
      <c r="B984" s="341">
        <v>38105</v>
      </c>
      <c r="C984" s="7">
        <v>138.5</v>
      </c>
      <c r="D984" s="353">
        <v>28.846299999999999</v>
      </c>
      <c r="F984" s="116"/>
      <c r="G984" s="109"/>
      <c r="H984" s="10"/>
      <c r="I984" s="11"/>
    </row>
    <row r="985" spans="2:9" x14ac:dyDescent="0.2">
      <c r="B985" s="341">
        <v>38106</v>
      </c>
      <c r="C985" s="7">
        <v>138.5</v>
      </c>
      <c r="D985" s="353">
        <v>28.8687</v>
      </c>
      <c r="F985" s="116"/>
      <c r="G985" s="109"/>
      <c r="H985" s="10"/>
      <c r="I985" s="11"/>
    </row>
    <row r="986" spans="2:9" x14ac:dyDescent="0.2">
      <c r="B986" s="364">
        <v>38107</v>
      </c>
      <c r="C986" s="8">
        <v>138.19</v>
      </c>
      <c r="D986" s="354">
        <v>28.907699999999998</v>
      </c>
      <c r="F986" s="116"/>
      <c r="G986" s="109"/>
      <c r="H986" s="10"/>
      <c r="I986" s="11"/>
    </row>
    <row r="987" spans="2:9" x14ac:dyDescent="0.2">
      <c r="B987" s="341">
        <v>38112</v>
      </c>
      <c r="C987" s="7">
        <v>137.6</v>
      </c>
      <c r="D987" s="353">
        <v>28.907699999999998</v>
      </c>
      <c r="F987" s="116"/>
      <c r="G987" s="109"/>
      <c r="H987" s="10"/>
      <c r="I987" s="11"/>
    </row>
    <row r="988" spans="2:9" x14ac:dyDescent="0.2">
      <c r="B988" s="341">
        <v>38113</v>
      </c>
      <c r="C988" s="7">
        <v>137.35</v>
      </c>
      <c r="D988" s="353">
        <v>28.8644</v>
      </c>
      <c r="F988" s="116"/>
      <c r="G988" s="109"/>
      <c r="H988" s="10"/>
      <c r="I988" s="11"/>
    </row>
    <row r="989" spans="2:9" x14ac:dyDescent="0.2">
      <c r="B989" s="341">
        <v>38114</v>
      </c>
      <c r="C989" s="7">
        <v>137.44</v>
      </c>
      <c r="D989" s="353">
        <v>28.950299999999999</v>
      </c>
      <c r="F989" s="116"/>
      <c r="G989" s="109"/>
      <c r="H989" s="10"/>
      <c r="I989" s="11"/>
    </row>
    <row r="990" spans="2:9" x14ac:dyDescent="0.2">
      <c r="B990" s="341">
        <v>38118</v>
      </c>
      <c r="C990" s="7">
        <v>137.41999999999999</v>
      </c>
      <c r="D990" s="353">
        <v>28.988499999999998</v>
      </c>
      <c r="F990" s="116"/>
      <c r="G990" s="109"/>
      <c r="H990" s="10"/>
      <c r="I990" s="11"/>
    </row>
    <row r="991" spans="2:9" x14ac:dyDescent="0.2">
      <c r="B991" s="341">
        <v>38119</v>
      </c>
      <c r="C991" s="7">
        <v>137.18</v>
      </c>
      <c r="D991" s="353">
        <v>29.039200000000001</v>
      </c>
      <c r="F991" s="116"/>
      <c r="G991" s="109"/>
      <c r="H991" s="10"/>
      <c r="I991" s="11"/>
    </row>
    <row r="992" spans="2:9" x14ac:dyDescent="0.2">
      <c r="B992" s="341">
        <v>38120</v>
      </c>
      <c r="C992" s="7">
        <v>137.15</v>
      </c>
      <c r="D992" s="353">
        <v>29.078800000000001</v>
      </c>
      <c r="F992" s="116"/>
      <c r="G992" s="109"/>
      <c r="H992" s="10"/>
      <c r="I992" s="11"/>
    </row>
    <row r="993" spans="2:9" x14ac:dyDescent="0.2">
      <c r="B993" s="341">
        <v>38124</v>
      </c>
      <c r="C993" s="7">
        <v>136.83000000000001</v>
      </c>
      <c r="D993" s="353">
        <v>29.049299999999999</v>
      </c>
      <c r="F993" s="116"/>
      <c r="G993" s="109"/>
      <c r="H993" s="10"/>
      <c r="I993" s="11"/>
    </row>
    <row r="994" spans="2:9" x14ac:dyDescent="0.2">
      <c r="B994" s="341">
        <v>38125</v>
      </c>
      <c r="C994" s="7">
        <v>136.69999999999999</v>
      </c>
      <c r="D994" s="353">
        <v>28.990100000000002</v>
      </c>
      <c r="F994" s="116"/>
      <c r="G994" s="109"/>
      <c r="H994" s="10"/>
      <c r="I994" s="11"/>
    </row>
    <row r="995" spans="2:9" x14ac:dyDescent="0.2">
      <c r="B995" s="341">
        <v>38126</v>
      </c>
      <c r="C995" s="7">
        <v>136.44999999999999</v>
      </c>
      <c r="D995" s="353">
        <v>28.986999999999998</v>
      </c>
      <c r="F995" s="116"/>
      <c r="G995" s="109"/>
      <c r="H995" s="10"/>
      <c r="I995" s="11"/>
    </row>
    <row r="996" spans="2:9" x14ac:dyDescent="0.2">
      <c r="B996" s="341">
        <v>38127</v>
      </c>
      <c r="C996" s="7">
        <v>136.35</v>
      </c>
      <c r="D996" s="353">
        <v>28.986999999999998</v>
      </c>
      <c r="F996" s="116"/>
      <c r="G996" s="109"/>
      <c r="H996" s="10"/>
      <c r="I996" s="11"/>
    </row>
    <row r="997" spans="2:9" x14ac:dyDescent="0.2">
      <c r="B997" s="341">
        <v>38128</v>
      </c>
      <c r="C997" s="7">
        <v>136.41</v>
      </c>
      <c r="D997" s="353">
        <v>28.9574</v>
      </c>
      <c r="F997" s="116"/>
      <c r="G997" s="109"/>
      <c r="H997" s="10"/>
      <c r="I997" s="11"/>
    </row>
    <row r="998" spans="2:9" x14ac:dyDescent="0.2">
      <c r="B998" s="341">
        <v>38131</v>
      </c>
      <c r="C998" s="7">
        <v>136.75</v>
      </c>
      <c r="D998" s="353">
        <v>28.995999999999999</v>
      </c>
      <c r="F998" s="116"/>
      <c r="G998" s="109"/>
      <c r="H998" s="10"/>
      <c r="I998" s="11"/>
    </row>
    <row r="999" spans="2:9" x14ac:dyDescent="0.2">
      <c r="B999" s="341">
        <v>38132</v>
      </c>
      <c r="C999" s="7">
        <v>137.03</v>
      </c>
      <c r="D999" s="353">
        <v>28.967600000000001</v>
      </c>
      <c r="F999" s="116"/>
      <c r="G999" s="109"/>
      <c r="H999" s="10"/>
      <c r="I999" s="11"/>
    </row>
    <row r="1000" spans="2:9" x14ac:dyDescent="0.2">
      <c r="B1000" s="341">
        <v>38133</v>
      </c>
      <c r="C1000" s="7">
        <v>137.22</v>
      </c>
      <c r="D1000" s="353">
        <v>28.973099999999999</v>
      </c>
      <c r="F1000" s="116"/>
      <c r="G1000" s="109"/>
      <c r="H1000" s="10"/>
      <c r="I1000" s="11"/>
    </row>
    <row r="1001" spans="2:9" x14ac:dyDescent="0.2">
      <c r="B1001" s="344">
        <v>38134</v>
      </c>
      <c r="C1001" s="13">
        <v>137.08000000000001</v>
      </c>
      <c r="D1001" s="355">
        <v>28.976800000000001</v>
      </c>
      <c r="F1001" s="116"/>
      <c r="G1001" s="109"/>
      <c r="H1001" s="10"/>
      <c r="I1001" s="11"/>
    </row>
    <row r="1002" spans="2:9" x14ac:dyDescent="0.2">
      <c r="B1002" s="364">
        <v>38135</v>
      </c>
      <c r="C1002" s="8">
        <v>137.34</v>
      </c>
      <c r="D1002" s="354">
        <v>28.9756</v>
      </c>
      <c r="F1002" s="116"/>
      <c r="G1002" s="109"/>
      <c r="H1002" s="10"/>
      <c r="I1002" s="11"/>
    </row>
    <row r="1003" spans="2:9" x14ac:dyDescent="0.2">
      <c r="B1003" s="341">
        <v>38139</v>
      </c>
      <c r="C1003" s="7">
        <v>136.77000000000001</v>
      </c>
      <c r="D1003" s="353">
        <v>28.998100000000001</v>
      </c>
      <c r="F1003" s="116"/>
      <c r="G1003" s="109"/>
      <c r="H1003" s="10"/>
      <c r="I1003" s="11"/>
    </row>
    <row r="1004" spans="2:9" x14ac:dyDescent="0.2">
      <c r="B1004" s="341">
        <v>38140</v>
      </c>
      <c r="C1004" s="7">
        <v>136.52000000000001</v>
      </c>
      <c r="D1004" s="353">
        <v>29.0578</v>
      </c>
      <c r="F1004" s="116"/>
      <c r="G1004" s="109"/>
      <c r="H1004" s="10"/>
      <c r="I1004" s="11"/>
    </row>
    <row r="1005" spans="2:9" x14ac:dyDescent="0.2">
      <c r="B1005" s="341">
        <v>38141</v>
      </c>
      <c r="C1005" s="7">
        <v>136.43</v>
      </c>
      <c r="D1005" s="353">
        <v>29.0838</v>
      </c>
      <c r="F1005" s="116"/>
      <c r="G1005" s="109"/>
      <c r="H1005" s="10"/>
      <c r="I1005" s="11"/>
    </row>
    <row r="1006" spans="2:9" x14ac:dyDescent="0.2">
      <c r="B1006" s="341">
        <v>38142</v>
      </c>
      <c r="C1006" s="7">
        <v>136.32</v>
      </c>
      <c r="D1006" s="353">
        <v>29.058800000000002</v>
      </c>
      <c r="F1006" s="116"/>
      <c r="G1006" s="109"/>
      <c r="H1006" s="10"/>
      <c r="I1006" s="11"/>
    </row>
    <row r="1007" spans="2:9" x14ac:dyDescent="0.2">
      <c r="B1007" s="341">
        <v>38145</v>
      </c>
      <c r="C1007" s="7">
        <v>136.11000000000001</v>
      </c>
      <c r="D1007" s="353">
        <v>29.024699999999999</v>
      </c>
      <c r="F1007" s="116"/>
      <c r="G1007" s="109"/>
      <c r="H1007" s="10"/>
      <c r="I1007" s="11"/>
    </row>
    <row r="1008" spans="2:9" x14ac:dyDescent="0.2">
      <c r="B1008" s="341">
        <v>38146</v>
      </c>
      <c r="C1008" s="7">
        <v>136</v>
      </c>
      <c r="D1008" s="353">
        <v>29.015799999999999</v>
      </c>
      <c r="F1008" s="116"/>
      <c r="G1008" s="109"/>
      <c r="H1008" s="10"/>
      <c r="I1008" s="11"/>
    </row>
    <row r="1009" spans="2:9" x14ac:dyDescent="0.2">
      <c r="B1009" s="341">
        <v>38147</v>
      </c>
      <c r="C1009" s="7">
        <v>136.13999999999999</v>
      </c>
      <c r="D1009" s="353">
        <v>29.031400000000001</v>
      </c>
      <c r="F1009" s="116"/>
      <c r="G1009" s="109"/>
      <c r="H1009" s="10"/>
      <c r="I1009" s="11"/>
    </row>
    <row r="1010" spans="2:9" x14ac:dyDescent="0.2">
      <c r="B1010" s="341">
        <v>38148</v>
      </c>
      <c r="C1010" s="7">
        <v>136.16</v>
      </c>
      <c r="D1010" s="353">
        <v>29.0379</v>
      </c>
      <c r="F1010" s="116"/>
      <c r="G1010" s="109"/>
      <c r="H1010" s="10"/>
      <c r="I1010" s="11"/>
    </row>
    <row r="1011" spans="2:9" x14ac:dyDescent="0.2">
      <c r="B1011" s="341">
        <v>38149</v>
      </c>
      <c r="C1011" s="7">
        <v>136.13999999999999</v>
      </c>
      <c r="D1011" s="353">
        <v>29.018699999999999</v>
      </c>
      <c r="F1011" s="116"/>
      <c r="G1011" s="109"/>
      <c r="H1011" s="10"/>
      <c r="I1011" s="11"/>
    </row>
    <row r="1012" spans="2:9" x14ac:dyDescent="0.2">
      <c r="B1012" s="341">
        <v>38153</v>
      </c>
      <c r="C1012" s="7">
        <v>136.21</v>
      </c>
      <c r="D1012" s="353">
        <v>29.014900000000001</v>
      </c>
      <c r="F1012" s="116"/>
      <c r="G1012" s="109"/>
      <c r="H1012" s="10"/>
      <c r="I1012" s="11"/>
    </row>
    <row r="1013" spans="2:9" x14ac:dyDescent="0.2">
      <c r="B1013" s="341">
        <v>38154</v>
      </c>
      <c r="C1013" s="7">
        <v>136.34</v>
      </c>
      <c r="D1013" s="353">
        <v>29.013999999999999</v>
      </c>
      <c r="F1013" s="116"/>
      <c r="G1013" s="109"/>
      <c r="H1013" s="10"/>
      <c r="I1013" s="11"/>
    </row>
    <row r="1014" spans="2:9" x14ac:dyDescent="0.2">
      <c r="B1014" s="341">
        <v>38155</v>
      </c>
      <c r="C1014" s="7">
        <v>136.35</v>
      </c>
      <c r="D1014" s="353">
        <v>29.0273</v>
      </c>
      <c r="F1014" s="116"/>
      <c r="G1014" s="109"/>
      <c r="H1014" s="10"/>
      <c r="I1014" s="11"/>
    </row>
    <row r="1015" spans="2:9" x14ac:dyDescent="0.2">
      <c r="B1015" s="341">
        <v>38156</v>
      </c>
      <c r="C1015" s="7">
        <v>136.26</v>
      </c>
      <c r="D1015" s="353">
        <v>29.0228</v>
      </c>
      <c r="F1015" s="116"/>
      <c r="G1015" s="109"/>
      <c r="H1015" s="10"/>
      <c r="I1015" s="11"/>
    </row>
    <row r="1016" spans="2:9" x14ac:dyDescent="0.2">
      <c r="B1016" s="341">
        <v>38159</v>
      </c>
      <c r="C1016" s="7">
        <v>136.44999999999999</v>
      </c>
      <c r="D1016" s="353">
        <v>29.014900000000001</v>
      </c>
      <c r="F1016" s="116"/>
      <c r="G1016" s="109"/>
      <c r="H1016" s="10"/>
      <c r="I1016" s="11"/>
    </row>
    <row r="1017" spans="2:9" x14ac:dyDescent="0.2">
      <c r="B1017" s="341">
        <v>38160</v>
      </c>
      <c r="C1017" s="7">
        <v>136.56</v>
      </c>
      <c r="D1017" s="353">
        <v>29.019100000000002</v>
      </c>
      <c r="F1017" s="116"/>
      <c r="G1017" s="109"/>
      <c r="H1017" s="10"/>
      <c r="I1017" s="11"/>
    </row>
    <row r="1018" spans="2:9" x14ac:dyDescent="0.2">
      <c r="B1018" s="341">
        <v>38161</v>
      </c>
      <c r="C1018" s="7">
        <v>136.44999999999999</v>
      </c>
      <c r="D1018" s="353">
        <v>29.021799999999999</v>
      </c>
      <c r="F1018" s="116"/>
      <c r="G1018" s="109"/>
      <c r="H1018" s="10"/>
      <c r="I1018" s="11"/>
    </row>
    <row r="1019" spans="2:9" x14ac:dyDescent="0.2">
      <c r="B1019" s="341">
        <v>38162</v>
      </c>
      <c r="C1019" s="7">
        <v>136.29</v>
      </c>
      <c r="D1019" s="353">
        <v>29.0227</v>
      </c>
      <c r="F1019" s="116"/>
      <c r="G1019" s="109"/>
      <c r="H1019" s="10"/>
      <c r="I1019" s="11"/>
    </row>
    <row r="1020" spans="2:9" x14ac:dyDescent="0.2">
      <c r="B1020" s="341">
        <v>38163</v>
      </c>
      <c r="C1020" s="7">
        <v>136.53</v>
      </c>
      <c r="D1020" s="353">
        <v>29.0213</v>
      </c>
      <c r="F1020" s="116"/>
      <c r="G1020" s="109"/>
      <c r="H1020" s="10"/>
      <c r="I1020" s="11"/>
    </row>
    <row r="1021" spans="2:9" x14ac:dyDescent="0.2">
      <c r="B1021" s="341">
        <v>38166</v>
      </c>
      <c r="C1021" s="7">
        <v>136.6</v>
      </c>
      <c r="D1021" s="353">
        <v>29.015899999999998</v>
      </c>
      <c r="F1021" s="116"/>
      <c r="G1021" s="109"/>
      <c r="H1021" s="10"/>
      <c r="I1021" s="11"/>
    </row>
    <row r="1022" spans="2:9" x14ac:dyDescent="0.2">
      <c r="B1022" s="341">
        <v>38167</v>
      </c>
      <c r="C1022" s="7">
        <v>136.44999999999999</v>
      </c>
      <c r="D1022" s="353">
        <v>29.022300000000001</v>
      </c>
      <c r="F1022" s="116"/>
      <c r="G1022" s="109"/>
      <c r="H1022" s="10"/>
      <c r="I1022" s="11"/>
    </row>
    <row r="1023" spans="2:9" x14ac:dyDescent="0.2">
      <c r="B1023" s="364">
        <v>38168</v>
      </c>
      <c r="C1023" s="8">
        <v>136.06</v>
      </c>
      <c r="D1023" s="354">
        <v>29.043700000000001</v>
      </c>
      <c r="F1023" s="116"/>
      <c r="G1023" s="109"/>
      <c r="H1023" s="10"/>
      <c r="I1023" s="11"/>
    </row>
    <row r="1024" spans="2:9" x14ac:dyDescent="0.2">
      <c r="B1024" s="341">
        <v>38169</v>
      </c>
      <c r="C1024" s="7">
        <v>135.99</v>
      </c>
      <c r="D1024" s="353">
        <v>29.035399999999999</v>
      </c>
      <c r="F1024" s="116"/>
      <c r="G1024" s="109"/>
      <c r="H1024" s="10"/>
      <c r="I1024" s="11"/>
    </row>
    <row r="1025" spans="2:9" x14ac:dyDescent="0.2">
      <c r="B1025" s="341">
        <v>38170</v>
      </c>
      <c r="C1025" s="7">
        <v>135.88999999999999</v>
      </c>
      <c r="D1025" s="353">
        <v>29.0322</v>
      </c>
      <c r="F1025" s="116"/>
      <c r="G1025" s="109"/>
      <c r="H1025" s="10"/>
      <c r="I1025" s="11"/>
    </row>
    <row r="1026" spans="2:9" x14ac:dyDescent="0.2">
      <c r="B1026" s="341">
        <v>38174</v>
      </c>
      <c r="C1026" s="7">
        <v>135.41999999999999</v>
      </c>
      <c r="D1026" s="353">
        <v>29.0428</v>
      </c>
      <c r="F1026" s="116"/>
      <c r="G1026" s="109"/>
      <c r="H1026" s="10"/>
      <c r="I1026" s="11"/>
    </row>
    <row r="1027" spans="2:9" x14ac:dyDescent="0.2">
      <c r="B1027" s="341">
        <v>38175</v>
      </c>
      <c r="C1027" s="7">
        <v>135.30000000000001</v>
      </c>
      <c r="D1027" s="353">
        <v>29.0656</v>
      </c>
      <c r="F1027" s="116"/>
      <c r="G1027" s="109"/>
      <c r="H1027" s="10"/>
      <c r="I1027" s="11"/>
    </row>
    <row r="1028" spans="2:9" x14ac:dyDescent="0.2">
      <c r="B1028" s="341">
        <v>38176</v>
      </c>
      <c r="C1028" s="7">
        <v>135.33000000000001</v>
      </c>
      <c r="D1028" s="353">
        <v>29.101299999999998</v>
      </c>
      <c r="F1028" s="116"/>
      <c r="G1028" s="109"/>
      <c r="H1028" s="10"/>
      <c r="I1028" s="11"/>
    </row>
    <row r="1029" spans="2:9" x14ac:dyDescent="0.2">
      <c r="B1029" s="341">
        <v>38177</v>
      </c>
      <c r="C1029" s="7">
        <v>135.30000000000001</v>
      </c>
      <c r="D1029" s="353">
        <v>29.1006</v>
      </c>
      <c r="F1029" s="116"/>
      <c r="G1029" s="109"/>
      <c r="H1029" s="10"/>
      <c r="I1029" s="11"/>
    </row>
    <row r="1030" spans="2:9" x14ac:dyDescent="0.2">
      <c r="B1030" s="341">
        <v>38180</v>
      </c>
      <c r="C1030" s="7">
        <v>135.27000000000001</v>
      </c>
      <c r="D1030" s="353">
        <v>29.133299999999998</v>
      </c>
      <c r="F1030" s="116"/>
      <c r="G1030" s="109"/>
      <c r="H1030" s="10"/>
      <c r="I1030" s="11"/>
    </row>
    <row r="1031" spans="2:9" x14ac:dyDescent="0.2">
      <c r="B1031" s="341">
        <v>38181</v>
      </c>
      <c r="C1031" s="7">
        <v>135.38999999999999</v>
      </c>
      <c r="D1031" s="353">
        <v>29.126000000000001</v>
      </c>
      <c r="F1031" s="116"/>
      <c r="G1031" s="109"/>
      <c r="H1031" s="10"/>
      <c r="I1031" s="11"/>
    </row>
    <row r="1032" spans="2:9" x14ac:dyDescent="0.2">
      <c r="B1032" s="341">
        <v>38182</v>
      </c>
      <c r="C1032" s="7">
        <v>135.37</v>
      </c>
      <c r="D1032" s="353">
        <v>29.102699999999999</v>
      </c>
      <c r="F1032" s="116"/>
      <c r="G1032" s="109"/>
      <c r="H1032" s="10"/>
      <c r="I1032" s="11"/>
    </row>
    <row r="1033" spans="2:9" x14ac:dyDescent="0.2">
      <c r="B1033" s="341">
        <v>38183</v>
      </c>
      <c r="C1033" s="7">
        <v>135.4</v>
      </c>
      <c r="D1033" s="353">
        <v>29.079499999999999</v>
      </c>
      <c r="F1033" s="116"/>
      <c r="G1033" s="109"/>
      <c r="H1033" s="10"/>
      <c r="I1033" s="11"/>
    </row>
    <row r="1034" spans="2:9" x14ac:dyDescent="0.2">
      <c r="B1034" s="341">
        <v>38184</v>
      </c>
      <c r="C1034" s="7">
        <v>135.38</v>
      </c>
      <c r="D1034" s="353">
        <v>29.092199999999998</v>
      </c>
      <c r="F1034" s="116"/>
      <c r="G1034" s="109"/>
      <c r="H1034" s="10"/>
      <c r="I1034" s="11"/>
    </row>
    <row r="1035" spans="2:9" x14ac:dyDescent="0.2">
      <c r="B1035" s="341">
        <v>38187</v>
      </c>
      <c r="C1035" s="7">
        <v>135.33000000000001</v>
      </c>
      <c r="D1035" s="353">
        <v>29.0809</v>
      </c>
      <c r="F1035" s="116"/>
      <c r="G1035" s="109"/>
      <c r="H1035" s="10"/>
      <c r="I1035" s="11"/>
    </row>
    <row r="1036" spans="2:9" x14ac:dyDescent="0.2">
      <c r="B1036" s="341">
        <v>38188</v>
      </c>
      <c r="C1036" s="7">
        <v>135.25</v>
      </c>
      <c r="D1036" s="353">
        <v>29.078800000000001</v>
      </c>
      <c r="F1036" s="116"/>
      <c r="G1036" s="109"/>
      <c r="H1036" s="10"/>
      <c r="I1036" s="11"/>
    </row>
    <row r="1037" spans="2:9" x14ac:dyDescent="0.2">
      <c r="B1037" s="341">
        <v>38189</v>
      </c>
      <c r="C1037" s="7">
        <v>135.27000000000001</v>
      </c>
      <c r="D1037" s="353">
        <v>29.087</v>
      </c>
      <c r="F1037" s="116"/>
      <c r="G1037" s="109"/>
      <c r="H1037" s="10"/>
      <c r="I1037" s="11"/>
    </row>
    <row r="1038" spans="2:9" x14ac:dyDescent="0.2">
      <c r="B1038" s="341">
        <v>38190</v>
      </c>
      <c r="C1038" s="7">
        <v>135.19999999999999</v>
      </c>
      <c r="D1038" s="353">
        <v>29.091200000000001</v>
      </c>
      <c r="F1038" s="116"/>
      <c r="G1038" s="109"/>
      <c r="H1038" s="10"/>
      <c r="I1038" s="11"/>
    </row>
    <row r="1039" spans="2:9" x14ac:dyDescent="0.2">
      <c r="B1039" s="341">
        <v>38191</v>
      </c>
      <c r="C1039" s="7">
        <v>135.32</v>
      </c>
      <c r="D1039" s="353">
        <v>29.081299999999999</v>
      </c>
      <c r="F1039" s="116"/>
      <c r="G1039" s="109"/>
      <c r="H1039" s="10"/>
      <c r="I1039" s="11"/>
    </row>
    <row r="1040" spans="2:9" x14ac:dyDescent="0.2">
      <c r="B1040" s="341">
        <v>38194</v>
      </c>
      <c r="C1040" s="7">
        <v>135.66999999999999</v>
      </c>
      <c r="D1040" s="353">
        <v>29.0901</v>
      </c>
      <c r="F1040" s="116"/>
      <c r="G1040" s="109"/>
      <c r="H1040" s="10"/>
      <c r="I1040" s="11"/>
    </row>
    <row r="1041" spans="2:9" x14ac:dyDescent="0.2">
      <c r="B1041" s="341">
        <v>38195</v>
      </c>
      <c r="C1041" s="7">
        <v>135.91</v>
      </c>
      <c r="D1041" s="353">
        <v>29.0838</v>
      </c>
      <c r="F1041" s="116"/>
      <c r="G1041" s="109"/>
      <c r="H1041" s="10"/>
      <c r="I1041" s="11"/>
    </row>
    <row r="1042" spans="2:9" x14ac:dyDescent="0.2">
      <c r="B1042" s="341">
        <v>38196</v>
      </c>
      <c r="C1042" s="7">
        <v>136.37</v>
      </c>
      <c r="D1042" s="353">
        <v>29.0838</v>
      </c>
      <c r="F1042" s="116"/>
      <c r="G1042" s="109"/>
      <c r="H1042" s="10"/>
      <c r="I1042" s="11"/>
    </row>
    <row r="1043" spans="2:9" x14ac:dyDescent="0.2">
      <c r="B1043" s="341">
        <v>38197</v>
      </c>
      <c r="C1043" s="7">
        <v>136.31</v>
      </c>
      <c r="D1043" s="353">
        <v>29.084700000000002</v>
      </c>
      <c r="F1043" s="116"/>
      <c r="G1043" s="109"/>
      <c r="H1043" s="10"/>
      <c r="I1043" s="11"/>
    </row>
    <row r="1044" spans="2:9" x14ac:dyDescent="0.2">
      <c r="B1044" s="364">
        <v>38198</v>
      </c>
      <c r="C1044" s="8">
        <v>136.29</v>
      </c>
      <c r="D1044" s="354">
        <v>29.083100000000002</v>
      </c>
      <c r="F1044" s="116"/>
      <c r="G1044" s="109"/>
      <c r="H1044" s="10"/>
      <c r="I1044" s="11"/>
    </row>
    <row r="1045" spans="2:9" x14ac:dyDescent="0.2">
      <c r="B1045" s="341">
        <v>38201</v>
      </c>
      <c r="C1045" s="7">
        <v>136.27000000000001</v>
      </c>
      <c r="D1045" s="353">
        <v>29.137799999999999</v>
      </c>
      <c r="F1045" s="116"/>
      <c r="G1045" s="109"/>
      <c r="H1045" s="10"/>
      <c r="I1045" s="11"/>
    </row>
    <row r="1046" spans="2:9" x14ac:dyDescent="0.2">
      <c r="B1046" s="341">
        <v>38202</v>
      </c>
      <c r="C1046" s="7">
        <v>136.31</v>
      </c>
      <c r="D1046" s="353">
        <v>29.181899999999999</v>
      </c>
      <c r="F1046" s="116"/>
      <c r="G1046" s="109"/>
      <c r="H1046" s="10"/>
      <c r="I1046" s="11"/>
    </row>
    <row r="1047" spans="2:9" x14ac:dyDescent="0.2">
      <c r="B1047" s="341">
        <v>38203</v>
      </c>
      <c r="C1047" s="7">
        <v>136.36000000000001</v>
      </c>
      <c r="D1047" s="353">
        <v>29.175699999999999</v>
      </c>
      <c r="F1047" s="116"/>
      <c r="G1047" s="109"/>
      <c r="H1047" s="10"/>
      <c r="I1047" s="11"/>
    </row>
    <row r="1048" spans="2:9" x14ac:dyDescent="0.2">
      <c r="B1048" s="341">
        <v>38204</v>
      </c>
      <c r="C1048" s="7">
        <v>136.47</v>
      </c>
      <c r="D1048" s="353">
        <v>29.1767</v>
      </c>
      <c r="F1048" s="116"/>
      <c r="G1048" s="109"/>
      <c r="H1048" s="10"/>
      <c r="I1048" s="11"/>
    </row>
    <row r="1049" spans="2:9" x14ac:dyDescent="0.2">
      <c r="B1049" s="341">
        <v>38205</v>
      </c>
      <c r="C1049" s="7">
        <v>136.57</v>
      </c>
      <c r="D1049" s="353">
        <v>29.195</v>
      </c>
      <c r="F1049" s="116"/>
      <c r="G1049" s="109"/>
      <c r="H1049" s="10"/>
      <c r="I1049" s="11"/>
    </row>
    <row r="1050" spans="2:9" x14ac:dyDescent="0.2">
      <c r="B1050" s="341">
        <v>38208</v>
      </c>
      <c r="C1050" s="7">
        <v>136.09</v>
      </c>
      <c r="D1050" s="353">
        <v>29.2455</v>
      </c>
      <c r="F1050" s="116"/>
      <c r="G1050" s="109"/>
      <c r="H1050" s="10"/>
      <c r="I1050" s="11"/>
    </row>
    <row r="1051" spans="2:9" x14ac:dyDescent="0.2">
      <c r="B1051" s="341">
        <v>38209</v>
      </c>
      <c r="C1051" s="7">
        <v>135.44</v>
      </c>
      <c r="D1051" s="353">
        <v>29.2393</v>
      </c>
      <c r="F1051" s="116"/>
      <c r="G1051" s="109"/>
      <c r="H1051" s="10"/>
      <c r="I1051" s="11"/>
    </row>
    <row r="1052" spans="2:9" x14ac:dyDescent="0.2">
      <c r="B1052" s="341">
        <v>38210</v>
      </c>
      <c r="C1052" s="7">
        <v>135.21</v>
      </c>
      <c r="D1052" s="353">
        <v>29.251799999999999</v>
      </c>
      <c r="F1052" s="116"/>
      <c r="G1052" s="109"/>
      <c r="H1052" s="10"/>
      <c r="I1052" s="11"/>
    </row>
    <row r="1053" spans="2:9" x14ac:dyDescent="0.2">
      <c r="B1053" s="341">
        <v>38211</v>
      </c>
      <c r="C1053" s="7">
        <v>135.38</v>
      </c>
      <c r="D1053" s="353">
        <v>29.271899999999999</v>
      </c>
      <c r="F1053" s="116"/>
      <c r="G1053" s="109"/>
      <c r="H1053" s="10"/>
      <c r="I1053" s="11"/>
    </row>
    <row r="1054" spans="2:9" x14ac:dyDescent="0.2">
      <c r="B1054" s="341">
        <v>38212</v>
      </c>
      <c r="C1054" s="7">
        <v>135.13999999999999</v>
      </c>
      <c r="D1054" s="353">
        <v>29.255299999999998</v>
      </c>
      <c r="F1054" s="116"/>
      <c r="G1054" s="109"/>
      <c r="H1054" s="10"/>
      <c r="I1054" s="11"/>
    </row>
    <row r="1055" spans="2:9" x14ac:dyDescent="0.2">
      <c r="B1055" s="341">
        <v>38215</v>
      </c>
      <c r="C1055" s="7">
        <v>135.33000000000001</v>
      </c>
      <c r="D1055" s="353">
        <v>29.222899999999999</v>
      </c>
      <c r="F1055" s="116"/>
      <c r="G1055" s="109"/>
      <c r="H1055" s="10"/>
      <c r="I1055" s="11"/>
    </row>
    <row r="1056" spans="2:9" x14ac:dyDescent="0.2">
      <c r="B1056" s="341">
        <v>38216</v>
      </c>
      <c r="C1056" s="7">
        <v>136.16</v>
      </c>
      <c r="D1056" s="353">
        <v>29.213200000000001</v>
      </c>
      <c r="F1056" s="116"/>
      <c r="G1056" s="109"/>
      <c r="H1056" s="10"/>
      <c r="I1056" s="11"/>
    </row>
    <row r="1057" spans="2:9" x14ac:dyDescent="0.2">
      <c r="B1057" s="341">
        <v>38217</v>
      </c>
      <c r="C1057" s="7">
        <v>136.28</v>
      </c>
      <c r="D1057" s="353">
        <v>29.216799999999999</v>
      </c>
      <c r="F1057" s="116"/>
      <c r="G1057" s="109"/>
      <c r="H1057" s="10"/>
      <c r="I1057" s="11"/>
    </row>
    <row r="1058" spans="2:9" x14ac:dyDescent="0.2">
      <c r="B1058" s="341">
        <v>38218</v>
      </c>
      <c r="C1058" s="7">
        <v>136.27000000000001</v>
      </c>
      <c r="D1058" s="353">
        <v>29.2301</v>
      </c>
      <c r="F1058" s="116"/>
      <c r="G1058" s="109"/>
      <c r="H1058" s="10"/>
      <c r="I1058" s="11"/>
    </row>
    <row r="1059" spans="2:9" x14ac:dyDescent="0.2">
      <c r="B1059" s="341">
        <v>38219</v>
      </c>
      <c r="C1059" s="7">
        <v>136.49</v>
      </c>
      <c r="D1059" s="353">
        <v>29.215900000000001</v>
      </c>
      <c r="F1059" s="116"/>
      <c r="G1059" s="109"/>
      <c r="H1059" s="10"/>
      <c r="I1059" s="11"/>
    </row>
    <row r="1060" spans="2:9" x14ac:dyDescent="0.2">
      <c r="B1060" s="341">
        <v>38222</v>
      </c>
      <c r="C1060" s="7">
        <v>136.46</v>
      </c>
      <c r="D1060" s="353">
        <v>29.213100000000001</v>
      </c>
      <c r="F1060" s="116"/>
      <c r="G1060" s="109"/>
      <c r="H1060" s="10"/>
      <c r="I1060" s="11"/>
    </row>
    <row r="1061" spans="2:9" x14ac:dyDescent="0.2">
      <c r="B1061" s="341">
        <v>38223</v>
      </c>
      <c r="C1061" s="7">
        <v>136.38</v>
      </c>
      <c r="D1061" s="353">
        <v>29.2209</v>
      </c>
      <c r="F1061" s="116"/>
      <c r="G1061" s="109"/>
      <c r="H1061" s="10"/>
      <c r="I1061" s="11"/>
    </row>
    <row r="1062" spans="2:9" x14ac:dyDescent="0.2">
      <c r="B1062" s="341">
        <v>38224</v>
      </c>
      <c r="C1062" s="7">
        <v>136.4</v>
      </c>
      <c r="D1062" s="353">
        <v>29.217099999999999</v>
      </c>
      <c r="F1062" s="116"/>
      <c r="G1062" s="109"/>
      <c r="H1062" s="10"/>
      <c r="I1062" s="11"/>
    </row>
    <row r="1063" spans="2:9" x14ac:dyDescent="0.2">
      <c r="B1063" s="341">
        <v>38225</v>
      </c>
      <c r="C1063" s="7">
        <v>136.68</v>
      </c>
      <c r="D1063" s="353">
        <v>29.215699999999998</v>
      </c>
      <c r="F1063" s="116"/>
      <c r="G1063" s="109"/>
      <c r="H1063" s="10"/>
      <c r="I1063" s="11"/>
    </row>
    <row r="1064" spans="2:9" x14ac:dyDescent="0.2">
      <c r="B1064" s="341">
        <v>38226</v>
      </c>
      <c r="C1064" s="7">
        <v>136.61000000000001</v>
      </c>
      <c r="D1064" s="353">
        <v>29.216100000000001</v>
      </c>
      <c r="F1064" s="116"/>
      <c r="G1064" s="109"/>
      <c r="H1064" s="10"/>
      <c r="I1064" s="11"/>
    </row>
    <row r="1065" spans="2:9" x14ac:dyDescent="0.2">
      <c r="B1065" s="364">
        <v>38230</v>
      </c>
      <c r="C1065" s="8">
        <v>136.51</v>
      </c>
      <c r="D1065" s="354">
        <v>29.252099999999999</v>
      </c>
      <c r="F1065" s="116"/>
      <c r="G1065" s="109"/>
      <c r="H1065" s="10"/>
      <c r="I1065" s="11"/>
    </row>
    <row r="1066" spans="2:9" x14ac:dyDescent="0.2">
      <c r="B1066" s="341">
        <v>38231</v>
      </c>
      <c r="C1066" s="7">
        <v>135.78</v>
      </c>
      <c r="D1066" s="353">
        <v>29.249500000000001</v>
      </c>
      <c r="F1066" s="116"/>
      <c r="G1066" s="109"/>
      <c r="H1066" s="10"/>
      <c r="I1066" s="11"/>
    </row>
    <row r="1067" spans="2:9" x14ac:dyDescent="0.2">
      <c r="B1067" s="341">
        <v>38232</v>
      </c>
      <c r="C1067" s="7">
        <v>135.69</v>
      </c>
      <c r="D1067" s="353">
        <v>29.223700000000001</v>
      </c>
      <c r="F1067" s="116"/>
      <c r="G1067" s="109"/>
      <c r="H1067" s="10"/>
      <c r="I1067" s="11"/>
    </row>
    <row r="1068" spans="2:9" x14ac:dyDescent="0.2">
      <c r="B1068" s="341">
        <v>38233</v>
      </c>
      <c r="C1068" s="7">
        <v>135.83000000000001</v>
      </c>
      <c r="D1068" s="353">
        <v>29.221699999999998</v>
      </c>
      <c r="F1068" s="116"/>
      <c r="G1068" s="109"/>
      <c r="H1068" s="10"/>
      <c r="I1068" s="11"/>
    </row>
    <row r="1069" spans="2:9" x14ac:dyDescent="0.2">
      <c r="B1069" s="341">
        <v>38237</v>
      </c>
      <c r="C1069" s="7">
        <v>135.94999999999999</v>
      </c>
      <c r="D1069" s="353">
        <v>29.216899999999999</v>
      </c>
      <c r="F1069" s="116"/>
      <c r="G1069" s="109"/>
      <c r="H1069" s="10"/>
      <c r="I1069" s="11"/>
    </row>
    <row r="1070" spans="2:9" x14ac:dyDescent="0.2">
      <c r="B1070" s="341">
        <v>38238</v>
      </c>
      <c r="C1070" s="7">
        <v>135.87</v>
      </c>
      <c r="D1070" s="353">
        <v>29.223299999999998</v>
      </c>
      <c r="F1070" s="116"/>
      <c r="G1070" s="109"/>
      <c r="H1070" s="10"/>
      <c r="I1070" s="11"/>
    </row>
    <row r="1071" spans="2:9" x14ac:dyDescent="0.2">
      <c r="B1071" s="341">
        <v>38239</v>
      </c>
      <c r="C1071" s="7">
        <v>135.71</v>
      </c>
      <c r="D1071" s="353">
        <v>29.215699999999998</v>
      </c>
      <c r="F1071" s="116"/>
      <c r="G1071" s="109"/>
      <c r="H1071" s="10"/>
      <c r="I1071" s="11"/>
    </row>
    <row r="1072" spans="2:9" x14ac:dyDescent="0.2">
      <c r="B1072" s="341">
        <v>38240</v>
      </c>
      <c r="C1072" s="7">
        <v>135.80000000000001</v>
      </c>
      <c r="D1072" s="353">
        <v>29.215599999999998</v>
      </c>
      <c r="F1072" s="116"/>
      <c r="G1072" s="109"/>
      <c r="H1072" s="10"/>
      <c r="I1072" s="11"/>
    </row>
    <row r="1073" spans="2:9" x14ac:dyDescent="0.2">
      <c r="B1073" s="341">
        <v>38243</v>
      </c>
      <c r="C1073" s="7">
        <v>135.65</v>
      </c>
      <c r="D1073" s="353">
        <v>29.214400000000001</v>
      </c>
      <c r="F1073" s="116"/>
      <c r="G1073" s="109"/>
      <c r="H1073" s="10"/>
      <c r="I1073" s="11"/>
    </row>
    <row r="1074" spans="2:9" x14ac:dyDescent="0.2">
      <c r="B1074" s="341">
        <v>38244</v>
      </c>
      <c r="C1074" s="7">
        <v>135.55000000000001</v>
      </c>
      <c r="D1074" s="353">
        <v>29.2182</v>
      </c>
      <c r="F1074" s="116"/>
      <c r="G1074" s="109"/>
      <c r="H1074" s="10"/>
      <c r="I1074" s="11"/>
    </row>
    <row r="1075" spans="2:9" x14ac:dyDescent="0.2">
      <c r="B1075" s="341">
        <v>38245</v>
      </c>
      <c r="C1075" s="7">
        <v>135.51</v>
      </c>
      <c r="D1075" s="353">
        <v>29.215199999999999</v>
      </c>
      <c r="F1075" s="116"/>
      <c r="G1075" s="109"/>
      <c r="H1075" s="10"/>
      <c r="I1075" s="11"/>
    </row>
    <row r="1076" spans="2:9" x14ac:dyDescent="0.2">
      <c r="B1076" s="341">
        <v>38246</v>
      </c>
      <c r="C1076" s="7">
        <v>135.32</v>
      </c>
      <c r="D1076" s="353">
        <v>29.2197</v>
      </c>
      <c r="F1076" s="116"/>
      <c r="G1076" s="109"/>
      <c r="H1076" s="10"/>
      <c r="I1076" s="11"/>
    </row>
    <row r="1077" spans="2:9" x14ac:dyDescent="0.2">
      <c r="B1077" s="341">
        <v>38247</v>
      </c>
      <c r="C1077" s="7">
        <v>135.1</v>
      </c>
      <c r="D1077" s="353">
        <v>29.220199999999998</v>
      </c>
      <c r="F1077" s="116"/>
      <c r="G1077" s="109"/>
      <c r="H1077" s="10"/>
      <c r="I1077" s="11"/>
    </row>
    <row r="1078" spans="2:9" x14ac:dyDescent="0.2">
      <c r="B1078" s="341">
        <v>38250</v>
      </c>
      <c r="C1078" s="7">
        <v>135.43</v>
      </c>
      <c r="D1078" s="353">
        <v>29.215599999999998</v>
      </c>
      <c r="F1078" s="116"/>
      <c r="G1078" s="109"/>
      <c r="H1078" s="10"/>
      <c r="I1078" s="11"/>
    </row>
    <row r="1079" spans="2:9" x14ac:dyDescent="0.2">
      <c r="B1079" s="341">
        <v>38251</v>
      </c>
      <c r="C1079" s="7">
        <v>135.41</v>
      </c>
      <c r="D1079" s="353">
        <v>29.216899999999999</v>
      </c>
      <c r="F1079" s="116"/>
      <c r="G1079" s="109"/>
      <c r="H1079" s="10"/>
      <c r="I1079" s="11"/>
    </row>
    <row r="1080" spans="2:9" x14ac:dyDescent="0.2">
      <c r="B1080" s="341">
        <v>38253</v>
      </c>
      <c r="C1080" s="7">
        <v>134.93</v>
      </c>
      <c r="D1080" s="353">
        <v>29.2151</v>
      </c>
      <c r="F1080" s="116"/>
      <c r="G1080" s="109"/>
      <c r="H1080" s="10"/>
      <c r="I1080" s="11"/>
    </row>
    <row r="1081" spans="2:9" x14ac:dyDescent="0.2">
      <c r="B1081" s="341">
        <v>38254</v>
      </c>
      <c r="C1081" s="7">
        <v>134.85</v>
      </c>
      <c r="D1081" s="353">
        <v>29.2149</v>
      </c>
      <c r="F1081" s="116"/>
      <c r="G1081" s="109"/>
      <c r="H1081" s="10"/>
      <c r="I1081" s="11"/>
    </row>
    <row r="1082" spans="2:9" x14ac:dyDescent="0.2">
      <c r="B1082" s="341">
        <v>38257</v>
      </c>
      <c r="C1082" s="7">
        <v>134.56</v>
      </c>
      <c r="D1082" s="353">
        <v>29.2149</v>
      </c>
      <c r="F1082" s="116"/>
      <c r="G1082" s="109"/>
      <c r="H1082" s="10"/>
      <c r="I1082" s="11"/>
    </row>
    <row r="1083" spans="2:9" x14ac:dyDescent="0.2">
      <c r="B1083" s="341">
        <v>38258</v>
      </c>
      <c r="C1083" s="7">
        <v>134.82</v>
      </c>
      <c r="D1083" s="353">
        <v>29.212599999999998</v>
      </c>
      <c r="F1083" s="116"/>
      <c r="G1083" s="109"/>
      <c r="H1083" s="10"/>
      <c r="I1083" s="11"/>
    </row>
    <row r="1084" spans="2:9" x14ac:dyDescent="0.2">
      <c r="B1084" s="341">
        <v>38259</v>
      </c>
      <c r="C1084" s="7">
        <v>134.56</v>
      </c>
      <c r="D1084" s="353">
        <v>29.216899999999999</v>
      </c>
      <c r="F1084" s="116"/>
      <c r="G1084" s="109"/>
      <c r="H1084" s="10"/>
      <c r="I1084" s="11"/>
    </row>
    <row r="1085" spans="2:9" x14ac:dyDescent="0.2">
      <c r="B1085" s="364">
        <v>38260</v>
      </c>
      <c r="C1085" s="8">
        <v>134.30000000000001</v>
      </c>
      <c r="D1085" s="354">
        <v>29.222100000000001</v>
      </c>
      <c r="F1085" s="116"/>
      <c r="G1085" s="109"/>
      <c r="H1085" s="10"/>
      <c r="I1085" s="11"/>
    </row>
    <row r="1086" spans="2:9" x14ac:dyDescent="0.2">
      <c r="B1086" s="341">
        <v>38261</v>
      </c>
      <c r="C1086" s="7">
        <v>134.41</v>
      </c>
      <c r="D1086" s="353">
        <v>29.218499999999999</v>
      </c>
      <c r="F1086" s="116"/>
      <c r="G1086" s="109"/>
      <c r="H1086" s="10"/>
      <c r="I1086" s="11"/>
    </row>
    <row r="1087" spans="2:9" x14ac:dyDescent="0.2">
      <c r="B1087" s="341">
        <v>38264</v>
      </c>
      <c r="C1087" s="7">
        <v>134.32</v>
      </c>
      <c r="D1087" s="353">
        <v>29.209800000000001</v>
      </c>
      <c r="F1087" s="116"/>
      <c r="G1087" s="109"/>
      <c r="H1087" s="10"/>
      <c r="I1087" s="11"/>
    </row>
    <row r="1088" spans="2:9" x14ac:dyDescent="0.2">
      <c r="B1088" s="341">
        <v>38265</v>
      </c>
      <c r="C1088" s="7">
        <v>134.41</v>
      </c>
      <c r="D1088" s="353">
        <v>29.221</v>
      </c>
      <c r="F1088" s="116"/>
      <c r="G1088" s="109"/>
      <c r="H1088" s="10"/>
      <c r="I1088" s="11"/>
    </row>
    <row r="1089" spans="2:9" x14ac:dyDescent="0.2">
      <c r="B1089" s="341">
        <v>38266</v>
      </c>
      <c r="C1089" s="7">
        <v>134.22</v>
      </c>
      <c r="D1089" s="353">
        <v>29.222799999999999</v>
      </c>
      <c r="F1089" s="116"/>
      <c r="G1089" s="109"/>
      <c r="H1089" s="10"/>
      <c r="I1089" s="11"/>
    </row>
    <row r="1090" spans="2:9" x14ac:dyDescent="0.2">
      <c r="B1090" s="341">
        <v>38267</v>
      </c>
      <c r="C1090" s="7">
        <v>134.19</v>
      </c>
      <c r="D1090" s="353">
        <v>29.222100000000001</v>
      </c>
      <c r="F1090" s="116"/>
      <c r="G1090" s="109"/>
      <c r="H1090" s="10"/>
      <c r="I1090" s="11"/>
    </row>
    <row r="1091" spans="2:9" x14ac:dyDescent="0.2">
      <c r="B1091" s="341">
        <v>38268</v>
      </c>
      <c r="C1091" s="7">
        <v>134</v>
      </c>
      <c r="D1091" s="353">
        <v>29.222899999999999</v>
      </c>
      <c r="F1091" s="116"/>
      <c r="G1091" s="109"/>
      <c r="H1091" s="10"/>
      <c r="I1091" s="11"/>
    </row>
    <row r="1092" spans="2:9" x14ac:dyDescent="0.2">
      <c r="B1092" s="341">
        <v>38272</v>
      </c>
      <c r="C1092" s="7">
        <v>133.6</v>
      </c>
      <c r="D1092" s="353">
        <v>29.116800000000001</v>
      </c>
      <c r="F1092" s="116"/>
      <c r="G1092" s="109"/>
      <c r="H1092" s="10"/>
      <c r="I1092" s="11"/>
    </row>
    <row r="1093" spans="2:9" x14ac:dyDescent="0.2">
      <c r="B1093" s="341">
        <v>38273</v>
      </c>
      <c r="C1093" s="7">
        <v>133.44999999999999</v>
      </c>
      <c r="D1093" s="353">
        <v>29.1191</v>
      </c>
      <c r="F1093" s="116"/>
      <c r="G1093" s="109"/>
      <c r="H1093" s="10"/>
      <c r="I1093" s="11"/>
    </row>
    <row r="1094" spans="2:9" x14ac:dyDescent="0.2">
      <c r="B1094" s="341">
        <v>38274</v>
      </c>
      <c r="C1094" s="7">
        <v>133.1</v>
      </c>
      <c r="D1094" s="353">
        <v>29.116</v>
      </c>
      <c r="F1094" s="116"/>
      <c r="G1094" s="109"/>
      <c r="H1094" s="10"/>
      <c r="I1094" s="11"/>
    </row>
    <row r="1095" spans="2:9" x14ac:dyDescent="0.2">
      <c r="B1095" s="341">
        <v>38275</v>
      </c>
      <c r="C1095" s="7">
        <v>132.93</v>
      </c>
      <c r="D1095" s="353">
        <v>29.116700000000002</v>
      </c>
      <c r="F1095" s="116"/>
      <c r="G1095" s="109"/>
      <c r="H1095" s="10"/>
      <c r="I1095" s="11"/>
    </row>
    <row r="1096" spans="2:9" x14ac:dyDescent="0.2">
      <c r="B1096" s="341">
        <v>38278</v>
      </c>
      <c r="C1096" s="7">
        <v>132.80000000000001</v>
      </c>
      <c r="D1096" s="353">
        <v>29.121099999999998</v>
      </c>
      <c r="F1096" s="116"/>
      <c r="G1096" s="109"/>
      <c r="H1096" s="10"/>
      <c r="I1096" s="11"/>
    </row>
    <row r="1097" spans="2:9" x14ac:dyDescent="0.2">
      <c r="B1097" s="341">
        <v>38279</v>
      </c>
      <c r="C1097" s="7">
        <v>132.83000000000001</v>
      </c>
      <c r="D1097" s="353">
        <v>29.118500000000001</v>
      </c>
      <c r="F1097" s="116"/>
      <c r="G1097" s="109"/>
      <c r="H1097" s="10"/>
      <c r="I1097" s="11"/>
    </row>
    <row r="1098" spans="2:9" x14ac:dyDescent="0.2">
      <c r="B1098" s="341">
        <v>38280</v>
      </c>
      <c r="C1098" s="7">
        <v>132.76</v>
      </c>
      <c r="D1098" s="353">
        <v>29.1159</v>
      </c>
      <c r="F1098" s="116"/>
      <c r="G1098" s="109"/>
      <c r="H1098" s="10"/>
      <c r="I1098" s="11"/>
    </row>
    <row r="1099" spans="2:9" x14ac:dyDescent="0.2">
      <c r="B1099" s="341">
        <v>38281</v>
      </c>
      <c r="C1099" s="7">
        <v>132.6</v>
      </c>
      <c r="D1099" s="353">
        <v>29.116099999999999</v>
      </c>
      <c r="F1099" s="116"/>
      <c r="G1099" s="109"/>
      <c r="H1099" s="10"/>
      <c r="I1099" s="11"/>
    </row>
    <row r="1100" spans="2:9" x14ac:dyDescent="0.2">
      <c r="B1100" s="341">
        <v>38282</v>
      </c>
      <c r="C1100" s="7">
        <v>132.5</v>
      </c>
      <c r="D1100" s="353">
        <v>29.0017</v>
      </c>
      <c r="F1100" s="116"/>
      <c r="G1100" s="109"/>
      <c r="H1100" s="10"/>
      <c r="I1100" s="11"/>
    </row>
    <row r="1101" spans="2:9" x14ac:dyDescent="0.2">
      <c r="B1101" s="341">
        <v>38286</v>
      </c>
      <c r="C1101" s="7">
        <v>132.29</v>
      </c>
      <c r="D1101" s="353">
        <v>28.7638</v>
      </c>
      <c r="F1101" s="116"/>
      <c r="G1101" s="109"/>
      <c r="H1101" s="10"/>
      <c r="I1101" s="11"/>
    </row>
    <row r="1102" spans="2:9" x14ac:dyDescent="0.2">
      <c r="B1102" s="341">
        <v>38287</v>
      </c>
      <c r="C1102" s="7">
        <v>132.15</v>
      </c>
      <c r="D1102" s="353">
        <v>28.7714</v>
      </c>
      <c r="F1102" s="116"/>
      <c r="G1102" s="109"/>
      <c r="H1102" s="10"/>
      <c r="I1102" s="11"/>
    </row>
    <row r="1103" spans="2:9" x14ac:dyDescent="0.2">
      <c r="B1103" s="341">
        <v>38288</v>
      </c>
      <c r="C1103" s="7">
        <v>132.05000000000001</v>
      </c>
      <c r="D1103" s="353">
        <v>28.778400000000001</v>
      </c>
      <c r="F1103" s="116"/>
      <c r="G1103" s="109"/>
      <c r="H1103" s="10"/>
      <c r="I1103" s="11"/>
    </row>
    <row r="1104" spans="2:9" x14ac:dyDescent="0.2">
      <c r="B1104" s="364">
        <v>38289</v>
      </c>
      <c r="C1104" s="8">
        <v>132</v>
      </c>
      <c r="D1104" s="354">
        <v>28.761500000000002</v>
      </c>
      <c r="F1104" s="116"/>
      <c r="G1104" s="109"/>
      <c r="H1104" s="10"/>
      <c r="I1104" s="11"/>
    </row>
    <row r="1105" spans="2:9" x14ac:dyDescent="0.2">
      <c r="B1105" s="341">
        <v>38292</v>
      </c>
      <c r="C1105" s="7">
        <v>131.88999999999999</v>
      </c>
      <c r="D1105" s="353">
        <v>28.7653</v>
      </c>
      <c r="F1105" s="116"/>
      <c r="G1105" s="109"/>
      <c r="H1105" s="10"/>
      <c r="I1105" s="11"/>
    </row>
    <row r="1106" spans="2:9" x14ac:dyDescent="0.2">
      <c r="B1106" s="341">
        <v>38293</v>
      </c>
      <c r="C1106" s="7">
        <v>131.75</v>
      </c>
      <c r="D1106" s="353">
        <v>28.781300000000002</v>
      </c>
      <c r="F1106" s="116"/>
      <c r="G1106" s="109"/>
      <c r="H1106" s="10"/>
      <c r="I1106" s="11"/>
    </row>
    <row r="1107" spans="2:9" x14ac:dyDescent="0.2">
      <c r="B1107" s="341">
        <v>38294</v>
      </c>
      <c r="C1107" s="7">
        <v>131.6</v>
      </c>
      <c r="D1107" s="353">
        <v>28.786899999999999</v>
      </c>
      <c r="F1107" s="116"/>
      <c r="G1107" s="109"/>
      <c r="H1107" s="10"/>
      <c r="I1107" s="11"/>
    </row>
    <row r="1108" spans="2:9" x14ac:dyDescent="0.2">
      <c r="B1108" s="341">
        <v>38295</v>
      </c>
      <c r="C1108" s="7">
        <v>131.44</v>
      </c>
      <c r="D1108" s="353">
        <v>28.765499999999999</v>
      </c>
      <c r="F1108" s="116"/>
      <c r="G1108" s="109"/>
      <c r="H1108" s="10"/>
      <c r="I1108" s="11"/>
    </row>
    <row r="1109" spans="2:9" x14ac:dyDescent="0.2">
      <c r="B1109" s="341">
        <v>38296</v>
      </c>
      <c r="C1109" s="7">
        <v>131.30000000000001</v>
      </c>
      <c r="D1109" s="353">
        <v>28.674600000000002</v>
      </c>
      <c r="F1109" s="116"/>
      <c r="G1109" s="109"/>
      <c r="H1109" s="10"/>
      <c r="I1109" s="11"/>
    </row>
    <row r="1110" spans="2:9" x14ac:dyDescent="0.2">
      <c r="B1110" s="341">
        <v>38300</v>
      </c>
      <c r="C1110" s="7">
        <v>131.21</v>
      </c>
      <c r="D1110" s="353">
        <v>28.6557</v>
      </c>
      <c r="F1110" s="116"/>
      <c r="G1110" s="109"/>
      <c r="H1110" s="10"/>
      <c r="I1110" s="11"/>
    </row>
    <row r="1111" spans="2:9" x14ac:dyDescent="0.2">
      <c r="B1111" s="341">
        <v>38301</v>
      </c>
      <c r="C1111" s="7">
        <v>131.05000000000001</v>
      </c>
      <c r="D1111" s="353">
        <v>28.6755</v>
      </c>
      <c r="F1111" s="116"/>
      <c r="G1111" s="109"/>
      <c r="H1111" s="10"/>
      <c r="I1111" s="11"/>
    </row>
    <row r="1112" spans="2:9" x14ac:dyDescent="0.2">
      <c r="B1112" s="341">
        <v>38303</v>
      </c>
      <c r="C1112" s="7">
        <v>130.83000000000001</v>
      </c>
      <c r="D1112" s="353">
        <v>28.669499999999999</v>
      </c>
      <c r="F1112" s="116"/>
      <c r="G1112" s="109"/>
      <c r="H1112" s="10"/>
      <c r="I1112" s="11"/>
    </row>
    <row r="1113" spans="2:9" x14ac:dyDescent="0.2">
      <c r="B1113" s="341">
        <v>38306</v>
      </c>
      <c r="C1113" s="7">
        <v>130.69999999999999</v>
      </c>
      <c r="D1113" s="353">
        <v>28.670999999999999</v>
      </c>
      <c r="F1113" s="116"/>
      <c r="G1113" s="109"/>
      <c r="H1113" s="10"/>
      <c r="I1113" s="11"/>
    </row>
    <row r="1114" spans="2:9" x14ac:dyDescent="0.2">
      <c r="B1114" s="341">
        <v>38307</v>
      </c>
      <c r="C1114" s="7">
        <v>130.6</v>
      </c>
      <c r="D1114" s="353">
        <v>28.685700000000001</v>
      </c>
      <c r="F1114" s="116"/>
      <c r="G1114" s="109"/>
      <c r="H1114" s="10"/>
      <c r="I1114" s="11"/>
    </row>
    <row r="1115" spans="2:9" x14ac:dyDescent="0.2">
      <c r="B1115" s="341">
        <v>38308</v>
      </c>
      <c r="C1115" s="7">
        <v>130.44999999999999</v>
      </c>
      <c r="D1115" s="353">
        <v>28.663</v>
      </c>
      <c r="F1115" s="116"/>
      <c r="G1115" s="109"/>
      <c r="H1115" s="10"/>
      <c r="I1115" s="11"/>
    </row>
    <row r="1116" spans="2:9" x14ac:dyDescent="0.2">
      <c r="B1116" s="341">
        <v>38309</v>
      </c>
      <c r="C1116" s="7">
        <v>130.35</v>
      </c>
      <c r="D1116" s="353">
        <v>28.535699999999999</v>
      </c>
      <c r="F1116" s="116"/>
      <c r="G1116" s="109"/>
      <c r="H1116" s="10"/>
      <c r="I1116" s="11"/>
    </row>
    <row r="1117" spans="2:9" x14ac:dyDescent="0.2">
      <c r="B1117" s="341">
        <v>38310</v>
      </c>
      <c r="C1117" s="7">
        <v>130.19999999999999</v>
      </c>
      <c r="D1117" s="353">
        <v>28.547999999999998</v>
      </c>
      <c r="F1117" s="116"/>
      <c r="G1117" s="109"/>
      <c r="H1117" s="10"/>
      <c r="I1117" s="11"/>
    </row>
    <row r="1118" spans="2:9" x14ac:dyDescent="0.2">
      <c r="B1118" s="341">
        <v>38313</v>
      </c>
      <c r="C1118" s="7">
        <v>130</v>
      </c>
      <c r="D1118" s="353">
        <v>28.523499999999999</v>
      </c>
      <c r="F1118" s="116"/>
      <c r="G1118" s="109"/>
      <c r="H1118" s="10"/>
      <c r="I1118" s="11"/>
    </row>
    <row r="1119" spans="2:9" x14ac:dyDescent="0.2">
      <c r="B1119" s="341">
        <v>38314</v>
      </c>
      <c r="C1119" s="7">
        <v>130</v>
      </c>
      <c r="D1119" s="353">
        <v>28.523299999999999</v>
      </c>
      <c r="F1119" s="116"/>
      <c r="G1119" s="109"/>
      <c r="H1119" s="10"/>
      <c r="I1119" s="11"/>
    </row>
    <row r="1120" spans="2:9" x14ac:dyDescent="0.2">
      <c r="B1120" s="341">
        <v>38315</v>
      </c>
      <c r="C1120" s="7">
        <v>130.11000000000001</v>
      </c>
      <c r="D1120" s="353">
        <v>28.417899999999999</v>
      </c>
      <c r="F1120" s="116"/>
      <c r="G1120" s="109"/>
      <c r="H1120" s="10"/>
      <c r="I1120" s="11"/>
    </row>
    <row r="1121" spans="2:9" x14ac:dyDescent="0.2">
      <c r="B1121" s="341">
        <v>38317</v>
      </c>
      <c r="C1121" s="7">
        <v>130</v>
      </c>
      <c r="D1121" s="353">
        <v>28.279299999999999</v>
      </c>
      <c r="F1121" s="116"/>
      <c r="G1121" s="109"/>
      <c r="H1121" s="10"/>
      <c r="I1121" s="11"/>
    </row>
    <row r="1122" spans="2:9" x14ac:dyDescent="0.2">
      <c r="B1122" s="341">
        <v>38320</v>
      </c>
      <c r="C1122" s="7">
        <v>130.02000000000001</v>
      </c>
      <c r="D1122" s="353">
        <v>28.229099999999999</v>
      </c>
      <c r="F1122" s="116"/>
      <c r="G1122" s="109"/>
      <c r="H1122" s="10"/>
      <c r="I1122" s="11"/>
    </row>
    <row r="1123" spans="2:9" x14ac:dyDescent="0.2">
      <c r="B1123" s="364">
        <v>38321</v>
      </c>
      <c r="C1123" s="8">
        <v>130.07</v>
      </c>
      <c r="D1123" s="354">
        <v>28.153099999999998</v>
      </c>
      <c r="F1123" s="116"/>
      <c r="G1123" s="109"/>
      <c r="H1123" s="10"/>
      <c r="I1123" s="11"/>
    </row>
    <row r="1124" spans="2:9" x14ac:dyDescent="0.2">
      <c r="B1124" s="341">
        <v>38322</v>
      </c>
      <c r="C1124" s="7">
        <v>130</v>
      </c>
      <c r="D1124" s="353">
        <v>28.018799999999999</v>
      </c>
      <c r="F1124" s="116"/>
      <c r="G1124" s="109"/>
      <c r="H1124" s="10"/>
      <c r="I1124" s="11"/>
    </row>
    <row r="1125" spans="2:9" x14ac:dyDescent="0.2">
      <c r="B1125" s="341">
        <v>38323</v>
      </c>
      <c r="C1125" s="7">
        <v>130</v>
      </c>
      <c r="D1125" s="353">
        <v>27.9999</v>
      </c>
      <c r="F1125" s="116"/>
      <c r="G1125" s="109"/>
      <c r="H1125" s="10"/>
      <c r="I1125" s="11"/>
    </row>
    <row r="1126" spans="2:9" x14ac:dyDescent="0.2">
      <c r="B1126" s="341">
        <v>38324</v>
      </c>
      <c r="C1126" s="7">
        <v>130.02000000000001</v>
      </c>
      <c r="D1126" s="353">
        <v>27.9391</v>
      </c>
      <c r="F1126" s="116"/>
      <c r="G1126" s="109"/>
      <c r="H1126" s="10"/>
      <c r="I1126" s="11"/>
    </row>
    <row r="1127" spans="2:9" x14ac:dyDescent="0.2">
      <c r="B1127" s="341">
        <v>38327</v>
      </c>
      <c r="C1127" s="7">
        <v>130.06</v>
      </c>
      <c r="D1127" s="353">
        <v>27.855799999999999</v>
      </c>
      <c r="F1127" s="116"/>
      <c r="G1127" s="109"/>
      <c r="H1127" s="10"/>
      <c r="I1127" s="11"/>
    </row>
    <row r="1128" spans="2:9" x14ac:dyDescent="0.2">
      <c r="B1128" s="341">
        <v>38328</v>
      </c>
      <c r="C1128" s="7">
        <v>130.1</v>
      </c>
      <c r="D1128" s="353">
        <v>27.891200000000001</v>
      </c>
      <c r="F1128" s="116"/>
      <c r="G1128" s="109"/>
      <c r="H1128" s="10"/>
      <c r="I1128" s="11"/>
    </row>
    <row r="1129" spans="2:9" x14ac:dyDescent="0.2">
      <c r="B1129" s="341">
        <v>38329</v>
      </c>
      <c r="C1129" s="7">
        <v>130.28</v>
      </c>
      <c r="D1129" s="353">
        <v>27.984200000000001</v>
      </c>
      <c r="F1129" s="116"/>
      <c r="G1129" s="109"/>
      <c r="H1129" s="10"/>
      <c r="I1129" s="11"/>
    </row>
    <row r="1130" spans="2:9" x14ac:dyDescent="0.2">
      <c r="B1130" s="341">
        <v>38330</v>
      </c>
      <c r="C1130" s="7">
        <v>130.18</v>
      </c>
      <c r="D1130" s="353">
        <v>28.002600000000001</v>
      </c>
      <c r="F1130" s="116"/>
      <c r="G1130" s="109"/>
      <c r="H1130" s="10"/>
      <c r="I1130" s="11"/>
    </row>
    <row r="1131" spans="2:9" x14ac:dyDescent="0.2">
      <c r="B1131" s="341">
        <v>38331</v>
      </c>
      <c r="C1131" s="7">
        <v>130.04</v>
      </c>
      <c r="D1131" s="353">
        <v>28.128</v>
      </c>
      <c r="F1131" s="116"/>
      <c r="G1131" s="109"/>
      <c r="H1131" s="10"/>
      <c r="I1131" s="11"/>
    </row>
    <row r="1132" spans="2:9" x14ac:dyDescent="0.2">
      <c r="B1132" s="341">
        <v>38335</v>
      </c>
      <c r="C1132" s="7">
        <v>130.04</v>
      </c>
      <c r="D1132" s="353">
        <v>27.994599999999998</v>
      </c>
      <c r="F1132" s="116"/>
      <c r="G1132" s="109"/>
      <c r="H1132" s="10"/>
      <c r="I1132" s="11"/>
    </row>
    <row r="1133" spans="2:9" x14ac:dyDescent="0.2">
      <c r="B1133" s="341">
        <v>38336</v>
      </c>
      <c r="C1133" s="7">
        <v>130.03</v>
      </c>
      <c r="D1133" s="353">
        <v>27.9102</v>
      </c>
      <c r="F1133" s="116"/>
      <c r="G1133" s="109"/>
      <c r="H1133" s="10"/>
      <c r="I1133" s="11"/>
    </row>
    <row r="1134" spans="2:9" x14ac:dyDescent="0.2">
      <c r="B1134" s="341">
        <v>38341</v>
      </c>
      <c r="C1134" s="7">
        <v>130</v>
      </c>
      <c r="D1134" s="353">
        <v>27.892499999999998</v>
      </c>
      <c r="F1134" s="116"/>
      <c r="G1134" s="109"/>
      <c r="H1134" s="10"/>
      <c r="I1134" s="11"/>
    </row>
    <row r="1135" spans="2:9" x14ac:dyDescent="0.2">
      <c r="B1135" s="341">
        <v>38342</v>
      </c>
      <c r="C1135" s="7">
        <v>130</v>
      </c>
      <c r="D1135" s="353">
        <v>27.887799999999999</v>
      </c>
      <c r="F1135" s="116"/>
      <c r="G1135" s="109"/>
      <c r="H1135" s="10"/>
      <c r="I1135" s="11"/>
    </row>
    <row r="1136" spans="2:9" x14ac:dyDescent="0.2">
      <c r="B1136" s="341">
        <v>38343</v>
      </c>
      <c r="C1136" s="7">
        <v>130.01</v>
      </c>
      <c r="D1136" s="353">
        <v>27.835999999999999</v>
      </c>
      <c r="F1136" s="116"/>
      <c r="G1136" s="109"/>
      <c r="H1136" s="10"/>
      <c r="I1136" s="11"/>
    </row>
    <row r="1137" spans="2:9" x14ac:dyDescent="0.2">
      <c r="B1137" s="341">
        <v>38344</v>
      </c>
      <c r="C1137" s="7">
        <v>130</v>
      </c>
      <c r="D1137" s="353">
        <v>27.833300000000001</v>
      </c>
      <c r="F1137" s="116"/>
      <c r="G1137" s="109"/>
      <c r="H1137" s="10"/>
      <c r="I1137" s="11"/>
    </row>
    <row r="1138" spans="2:9" x14ac:dyDescent="0.2">
      <c r="B1138" s="341">
        <v>38345</v>
      </c>
      <c r="C1138" s="7">
        <v>130</v>
      </c>
      <c r="D1138" s="353">
        <v>27.8276</v>
      </c>
      <c r="F1138" s="116"/>
      <c r="G1138" s="109"/>
      <c r="H1138" s="10"/>
      <c r="I1138" s="11"/>
    </row>
    <row r="1139" spans="2:9" x14ac:dyDescent="0.2">
      <c r="B1139" s="341">
        <v>38348</v>
      </c>
      <c r="C1139" s="7">
        <v>130</v>
      </c>
      <c r="D1139" s="353">
        <v>27.7807</v>
      </c>
      <c r="F1139" s="116"/>
      <c r="G1139" s="109"/>
      <c r="H1139" s="10"/>
      <c r="I1139" s="11"/>
    </row>
    <row r="1140" spans="2:9" x14ac:dyDescent="0.2">
      <c r="B1140" s="341">
        <v>38349</v>
      </c>
      <c r="C1140" s="7">
        <v>130</v>
      </c>
      <c r="D1140" s="353">
        <v>27.776299999999999</v>
      </c>
      <c r="F1140" s="116"/>
      <c r="G1140" s="109"/>
      <c r="H1140" s="10"/>
      <c r="I1140" s="11"/>
    </row>
    <row r="1141" spans="2:9" x14ac:dyDescent="0.2">
      <c r="B1141" s="341">
        <v>38350</v>
      </c>
      <c r="C1141" s="7">
        <v>130</v>
      </c>
      <c r="D1141" s="353">
        <v>27.779299999999999</v>
      </c>
      <c r="F1141" s="116"/>
      <c r="G1141" s="109"/>
      <c r="H1141" s="10"/>
      <c r="I1141" s="11"/>
    </row>
    <row r="1142" spans="2:9" x14ac:dyDescent="0.2">
      <c r="B1142" s="364">
        <v>38351</v>
      </c>
      <c r="C1142" s="8">
        <v>130</v>
      </c>
      <c r="D1142" s="354">
        <v>27.824000000000002</v>
      </c>
      <c r="G1142" s="26"/>
    </row>
    <row r="1143" spans="2:9" x14ac:dyDescent="0.2">
      <c r="B1143" s="341">
        <v>38364</v>
      </c>
      <c r="C1143" s="7">
        <v>130.01</v>
      </c>
      <c r="D1143" s="353">
        <v>27.880800000000001</v>
      </c>
      <c r="F1143" s="116"/>
      <c r="G1143" s="109"/>
      <c r="H1143" s="10"/>
      <c r="I1143" s="11"/>
    </row>
    <row r="1144" spans="2:9" x14ac:dyDescent="0.2">
      <c r="B1144" s="341">
        <v>38365</v>
      </c>
      <c r="C1144" s="7">
        <v>130</v>
      </c>
      <c r="D1144" s="353">
        <v>27.868099999999998</v>
      </c>
      <c r="F1144" s="116"/>
      <c r="G1144" s="109"/>
      <c r="H1144" s="10"/>
      <c r="I1144" s="11"/>
    </row>
    <row r="1145" spans="2:9" x14ac:dyDescent="0.2">
      <c r="B1145" s="341">
        <v>38366</v>
      </c>
      <c r="C1145" s="7">
        <v>130</v>
      </c>
      <c r="D1145" s="353">
        <v>27.957999999999998</v>
      </c>
      <c r="F1145" s="116"/>
      <c r="G1145" s="109"/>
      <c r="H1145" s="10"/>
      <c r="I1145" s="11"/>
    </row>
    <row r="1146" spans="2:9" x14ac:dyDescent="0.2">
      <c r="B1146" s="341">
        <v>38370</v>
      </c>
      <c r="C1146" s="7">
        <v>129.97999999999999</v>
      </c>
      <c r="D1146" s="353">
        <v>28.115200000000002</v>
      </c>
      <c r="F1146" s="116"/>
      <c r="G1146" s="109"/>
      <c r="H1146" s="10"/>
      <c r="I1146" s="11"/>
    </row>
    <row r="1147" spans="2:9" x14ac:dyDescent="0.2">
      <c r="B1147" s="341">
        <v>38371</v>
      </c>
      <c r="C1147" s="7">
        <v>130</v>
      </c>
      <c r="D1147" s="353">
        <v>28.154299999999999</v>
      </c>
      <c r="F1147" s="116"/>
      <c r="G1147" s="109"/>
      <c r="H1147" s="10"/>
      <c r="I1147" s="11"/>
    </row>
    <row r="1148" spans="2:9" x14ac:dyDescent="0.2">
      <c r="B1148" s="341">
        <v>38372</v>
      </c>
      <c r="C1148" s="7">
        <v>130.01</v>
      </c>
      <c r="D1148" s="353">
        <v>28.159700000000001</v>
      </c>
      <c r="F1148" s="116"/>
      <c r="G1148" s="109"/>
      <c r="H1148" s="10"/>
      <c r="I1148" s="11"/>
    </row>
    <row r="1149" spans="2:9" x14ac:dyDescent="0.2">
      <c r="B1149" s="341">
        <v>38373</v>
      </c>
      <c r="C1149" s="7">
        <v>130.07</v>
      </c>
      <c r="D1149" s="353">
        <v>28.146100000000001</v>
      </c>
      <c r="F1149" s="116"/>
      <c r="G1149" s="109"/>
      <c r="H1149" s="10"/>
      <c r="I1149" s="11"/>
    </row>
    <row r="1150" spans="2:9" x14ac:dyDescent="0.2">
      <c r="B1150" s="341">
        <v>38376</v>
      </c>
      <c r="C1150" s="7">
        <v>130.13</v>
      </c>
      <c r="D1150" s="353">
        <v>28.0153</v>
      </c>
      <c r="F1150" s="116"/>
      <c r="G1150" s="109"/>
      <c r="H1150" s="10"/>
      <c r="I1150" s="11"/>
    </row>
    <row r="1151" spans="2:9" x14ac:dyDescent="0.2">
      <c r="B1151" s="341">
        <v>38377</v>
      </c>
      <c r="C1151" s="7">
        <v>130.25</v>
      </c>
      <c r="D1151" s="353">
        <v>27.985099999999999</v>
      </c>
      <c r="F1151" s="116"/>
      <c r="G1151" s="109"/>
      <c r="H1151" s="10"/>
      <c r="I1151" s="11"/>
    </row>
    <row r="1152" spans="2:9" x14ac:dyDescent="0.2">
      <c r="B1152" s="341">
        <v>38378</v>
      </c>
      <c r="C1152" s="7">
        <v>130.51</v>
      </c>
      <c r="D1152" s="353">
        <v>28.084900000000001</v>
      </c>
      <c r="F1152" s="116"/>
      <c r="G1152" s="109"/>
      <c r="H1152" s="10"/>
      <c r="I1152" s="11"/>
    </row>
    <row r="1153" spans="2:9" x14ac:dyDescent="0.2">
      <c r="B1153" s="341">
        <v>38379</v>
      </c>
      <c r="C1153" s="7">
        <v>130.63999999999999</v>
      </c>
      <c r="D1153" s="353">
        <v>28.016500000000001</v>
      </c>
      <c r="F1153" s="116"/>
      <c r="G1153" s="109"/>
      <c r="H1153" s="10"/>
      <c r="I1153" s="11"/>
    </row>
    <row r="1154" spans="2:9" x14ac:dyDescent="0.2">
      <c r="B1154" s="341">
        <v>38380</v>
      </c>
      <c r="C1154" s="7">
        <v>130.37</v>
      </c>
      <c r="D1154" s="353">
        <v>28.086099999999998</v>
      </c>
      <c r="F1154" s="116"/>
      <c r="G1154" s="109"/>
      <c r="H1154" s="10"/>
      <c r="I1154" s="11"/>
    </row>
    <row r="1155" spans="2:9" x14ac:dyDescent="0.2">
      <c r="B1155" s="364">
        <v>38383</v>
      </c>
      <c r="C1155" s="8">
        <v>129.99</v>
      </c>
      <c r="D1155" s="354">
        <v>28.107199999999999</v>
      </c>
      <c r="F1155" s="116"/>
      <c r="G1155" s="109"/>
      <c r="H1155" s="10"/>
      <c r="I1155" s="11"/>
    </row>
    <row r="1156" spans="2:9" x14ac:dyDescent="0.2">
      <c r="B1156" s="341">
        <v>38384</v>
      </c>
      <c r="C1156" s="7">
        <v>130.04</v>
      </c>
      <c r="D1156" s="353">
        <v>27.9726</v>
      </c>
      <c r="F1156" s="116"/>
      <c r="G1156" s="109"/>
      <c r="H1156" s="10"/>
      <c r="I1156" s="11"/>
    </row>
    <row r="1157" spans="2:9" x14ac:dyDescent="0.2">
      <c r="B1157" s="341">
        <v>38385</v>
      </c>
      <c r="C1157" s="7">
        <v>130.13</v>
      </c>
      <c r="D1157" s="353">
        <v>27.979099999999999</v>
      </c>
      <c r="F1157" s="116"/>
      <c r="G1157" s="109"/>
      <c r="H1157" s="10"/>
      <c r="I1157" s="11"/>
    </row>
    <row r="1158" spans="2:9" x14ac:dyDescent="0.2">
      <c r="B1158" s="341">
        <v>38386</v>
      </c>
      <c r="C1158" s="7">
        <v>130.08000000000001</v>
      </c>
      <c r="D1158" s="353">
        <v>28.001899999999999</v>
      </c>
      <c r="F1158" s="116"/>
      <c r="G1158" s="109"/>
      <c r="H1158" s="10"/>
      <c r="I1158" s="11"/>
    </row>
    <row r="1159" spans="2:9" x14ac:dyDescent="0.2">
      <c r="B1159" s="341">
        <v>38387</v>
      </c>
      <c r="C1159" s="7">
        <v>129.97999999999999</v>
      </c>
      <c r="D1159" s="353">
        <v>27.9815</v>
      </c>
      <c r="F1159" s="116"/>
      <c r="G1159" s="109"/>
      <c r="H1159" s="10"/>
      <c r="I1159" s="11"/>
    </row>
    <row r="1160" spans="2:9" x14ac:dyDescent="0.2">
      <c r="B1160" s="341">
        <v>38390</v>
      </c>
      <c r="C1160" s="7">
        <v>129.83000000000001</v>
      </c>
      <c r="D1160" s="353">
        <v>28.123999999999999</v>
      </c>
      <c r="F1160" s="116"/>
      <c r="G1160" s="109"/>
      <c r="H1160" s="10"/>
      <c r="I1160" s="11"/>
    </row>
    <row r="1161" spans="2:9" x14ac:dyDescent="0.2">
      <c r="B1161" s="341">
        <v>38391</v>
      </c>
      <c r="C1161" s="7">
        <v>129.97999999999999</v>
      </c>
      <c r="D1161" s="353">
        <v>28.185600000000001</v>
      </c>
      <c r="F1161" s="116"/>
      <c r="G1161" s="109"/>
      <c r="H1161" s="10"/>
      <c r="I1161" s="11"/>
    </row>
    <row r="1162" spans="2:9" x14ac:dyDescent="0.2">
      <c r="B1162" s="341">
        <v>38392</v>
      </c>
      <c r="C1162" s="7">
        <v>130.19</v>
      </c>
      <c r="D1162" s="353">
        <v>28.133400000000002</v>
      </c>
      <c r="F1162" s="116"/>
      <c r="G1162" s="109"/>
      <c r="H1162" s="10"/>
      <c r="I1162" s="11"/>
    </row>
    <row r="1163" spans="2:9" x14ac:dyDescent="0.2">
      <c r="B1163" s="341">
        <v>38393</v>
      </c>
      <c r="C1163" s="7">
        <v>129.97</v>
      </c>
      <c r="D1163" s="353">
        <v>28.1008</v>
      </c>
      <c r="F1163" s="116"/>
      <c r="G1163" s="109"/>
      <c r="H1163" s="10"/>
      <c r="I1163" s="11"/>
    </row>
    <row r="1164" spans="2:9" x14ac:dyDescent="0.2">
      <c r="B1164" s="341">
        <v>38394</v>
      </c>
      <c r="C1164" s="7">
        <v>129.97</v>
      </c>
      <c r="D1164" s="353">
        <v>28.074300000000001</v>
      </c>
      <c r="F1164" s="116"/>
      <c r="G1164" s="109"/>
      <c r="H1164" s="10"/>
      <c r="I1164" s="11"/>
    </row>
    <row r="1165" spans="2:9" x14ac:dyDescent="0.2">
      <c r="B1165" s="341">
        <v>38397</v>
      </c>
      <c r="C1165" s="7">
        <v>130.25</v>
      </c>
      <c r="D1165" s="353">
        <v>28.027200000000001</v>
      </c>
      <c r="F1165" s="116"/>
      <c r="G1165" s="109"/>
      <c r="H1165" s="10"/>
      <c r="I1165" s="11"/>
    </row>
    <row r="1166" spans="2:9" x14ac:dyDescent="0.2">
      <c r="B1166" s="341">
        <v>38398</v>
      </c>
      <c r="C1166" s="7">
        <v>130.55000000000001</v>
      </c>
      <c r="D1166" s="353">
        <v>28.020600000000002</v>
      </c>
      <c r="F1166" s="116"/>
      <c r="G1166" s="109"/>
      <c r="H1166" s="10"/>
      <c r="I1166" s="11"/>
    </row>
    <row r="1167" spans="2:9" x14ac:dyDescent="0.2">
      <c r="B1167" s="341">
        <v>38399</v>
      </c>
      <c r="C1167" s="7">
        <v>130.59</v>
      </c>
      <c r="D1167" s="353">
        <v>28.005400000000002</v>
      </c>
      <c r="F1167" s="116"/>
      <c r="G1167" s="109"/>
      <c r="H1167" s="10"/>
      <c r="I1167" s="11"/>
    </row>
    <row r="1168" spans="2:9" x14ac:dyDescent="0.2">
      <c r="B1168" s="341">
        <v>38400</v>
      </c>
      <c r="C1168" s="7">
        <v>130.41</v>
      </c>
      <c r="D1168" s="353">
        <v>27.9999</v>
      </c>
      <c r="F1168" s="116"/>
      <c r="G1168" s="109"/>
      <c r="H1168" s="10"/>
      <c r="I1168" s="11"/>
    </row>
    <row r="1169" spans="2:9" x14ac:dyDescent="0.2">
      <c r="B1169" s="341">
        <v>38401</v>
      </c>
      <c r="C1169" s="7">
        <v>130.05000000000001</v>
      </c>
      <c r="D1169" s="353">
        <v>27.938600000000001</v>
      </c>
      <c r="F1169" s="116"/>
      <c r="G1169" s="109"/>
      <c r="H1169" s="10"/>
      <c r="I1169" s="11"/>
    </row>
    <row r="1170" spans="2:9" x14ac:dyDescent="0.2">
      <c r="B1170" s="341">
        <v>38405</v>
      </c>
      <c r="C1170" s="7">
        <v>130.08000000000001</v>
      </c>
      <c r="D1170" s="353">
        <v>27.8276</v>
      </c>
      <c r="F1170" s="116"/>
      <c r="G1170" s="109"/>
      <c r="H1170" s="10"/>
      <c r="I1170" s="11"/>
    </row>
    <row r="1171" spans="2:9" x14ac:dyDescent="0.2">
      <c r="B1171" s="341">
        <v>38407</v>
      </c>
      <c r="C1171" s="7">
        <v>130.13999999999999</v>
      </c>
      <c r="D1171" s="353">
        <v>27.744599999999998</v>
      </c>
      <c r="F1171" s="116"/>
      <c r="G1171" s="109"/>
      <c r="H1171" s="10"/>
      <c r="I1171" s="11"/>
    </row>
    <row r="1172" spans="2:9" x14ac:dyDescent="0.2">
      <c r="B1172" s="341">
        <v>38408</v>
      </c>
      <c r="C1172" s="7">
        <v>130.15</v>
      </c>
      <c r="D1172" s="353">
        <v>27.775300000000001</v>
      </c>
      <c r="F1172" s="116"/>
      <c r="G1172" s="109"/>
      <c r="H1172" s="10"/>
      <c r="I1172" s="11"/>
    </row>
    <row r="1173" spans="2:9" x14ac:dyDescent="0.2">
      <c r="B1173" s="364">
        <v>38411</v>
      </c>
      <c r="C1173" s="8">
        <v>130.18</v>
      </c>
      <c r="D1173" s="354">
        <v>27.695599999999999</v>
      </c>
      <c r="F1173" s="116"/>
      <c r="G1173" s="109"/>
      <c r="H1173" s="10"/>
      <c r="I1173" s="11"/>
    </row>
    <row r="1174" spans="2:9" x14ac:dyDescent="0.2">
      <c r="B1174" s="341">
        <v>38412</v>
      </c>
      <c r="C1174" s="7">
        <v>130.21</v>
      </c>
      <c r="D1174" s="353">
        <v>27.705200000000001</v>
      </c>
      <c r="F1174" s="116"/>
      <c r="G1174" s="109"/>
      <c r="H1174" s="10"/>
      <c r="I1174" s="11"/>
    </row>
    <row r="1175" spans="2:9" x14ac:dyDescent="0.2">
      <c r="B1175" s="341">
        <v>38413</v>
      </c>
      <c r="C1175" s="7">
        <v>130.41</v>
      </c>
      <c r="D1175" s="353">
        <v>27.7117</v>
      </c>
      <c r="F1175" s="116"/>
      <c r="G1175" s="109"/>
      <c r="H1175" s="10"/>
      <c r="I1175" s="11"/>
    </row>
    <row r="1176" spans="2:9" x14ac:dyDescent="0.2">
      <c r="B1176" s="341">
        <v>38414</v>
      </c>
      <c r="C1176" s="7">
        <v>130.41999999999999</v>
      </c>
      <c r="D1176" s="353">
        <v>27.725300000000001</v>
      </c>
      <c r="F1176" s="116"/>
      <c r="G1176" s="109"/>
      <c r="H1176" s="10"/>
      <c r="I1176" s="11"/>
    </row>
    <row r="1177" spans="2:9" x14ac:dyDescent="0.2">
      <c r="B1177" s="341">
        <v>38415</v>
      </c>
      <c r="C1177" s="7">
        <v>130.29</v>
      </c>
      <c r="D1177" s="353">
        <v>27.754200000000001</v>
      </c>
      <c r="F1177" s="116"/>
      <c r="G1177" s="109"/>
      <c r="H1177" s="10"/>
      <c r="I1177" s="11"/>
    </row>
    <row r="1178" spans="2:9" x14ac:dyDescent="0.2">
      <c r="B1178" s="341">
        <v>38420</v>
      </c>
      <c r="C1178" s="7">
        <v>129.88</v>
      </c>
      <c r="D1178" s="353">
        <v>27.553799999999999</v>
      </c>
      <c r="F1178" s="116"/>
      <c r="G1178" s="109"/>
      <c r="H1178" s="10"/>
      <c r="I1178" s="11"/>
    </row>
    <row r="1179" spans="2:9" x14ac:dyDescent="0.2">
      <c r="B1179" s="341">
        <v>38421</v>
      </c>
      <c r="C1179" s="7">
        <v>129.88999999999999</v>
      </c>
      <c r="D1179" s="353">
        <v>27.468299999999999</v>
      </c>
      <c r="F1179" s="116"/>
      <c r="G1179" s="109"/>
      <c r="H1179" s="10"/>
      <c r="I1179" s="11"/>
    </row>
    <row r="1180" spans="2:9" x14ac:dyDescent="0.2">
      <c r="B1180" s="341">
        <v>38422</v>
      </c>
      <c r="C1180" s="7">
        <v>129.96</v>
      </c>
      <c r="D1180" s="353">
        <v>27.467199999999998</v>
      </c>
      <c r="F1180" s="116"/>
      <c r="G1180" s="109"/>
      <c r="H1180" s="10"/>
      <c r="I1180" s="11"/>
    </row>
    <row r="1181" spans="2:9" x14ac:dyDescent="0.2">
      <c r="B1181" s="341">
        <v>38425</v>
      </c>
      <c r="C1181" s="7">
        <v>129.9</v>
      </c>
      <c r="D1181" s="353">
        <v>27.4831</v>
      </c>
      <c r="F1181" s="116"/>
      <c r="G1181" s="109"/>
      <c r="H1181" s="10"/>
      <c r="I1181" s="11"/>
    </row>
    <row r="1182" spans="2:9" x14ac:dyDescent="0.2">
      <c r="B1182" s="341">
        <v>38426</v>
      </c>
      <c r="C1182" s="7">
        <v>129.97</v>
      </c>
      <c r="D1182" s="353">
        <v>27.491099999999999</v>
      </c>
      <c r="F1182" s="116"/>
      <c r="G1182" s="109"/>
      <c r="H1182" s="10"/>
      <c r="I1182" s="11"/>
    </row>
    <row r="1183" spans="2:9" x14ac:dyDescent="0.2">
      <c r="B1183" s="341">
        <v>38427</v>
      </c>
      <c r="C1183" s="7">
        <v>130.38</v>
      </c>
      <c r="D1183" s="353">
        <v>27.492899999999999</v>
      </c>
      <c r="F1183" s="116"/>
      <c r="G1183" s="109"/>
      <c r="H1183" s="10"/>
      <c r="I1183" s="11"/>
    </row>
    <row r="1184" spans="2:9" x14ac:dyDescent="0.2">
      <c r="B1184" s="341">
        <v>38428</v>
      </c>
      <c r="C1184" s="7">
        <v>130.34</v>
      </c>
      <c r="D1184" s="353">
        <v>27.465599999999998</v>
      </c>
      <c r="F1184" s="116"/>
      <c r="G1184" s="109"/>
      <c r="H1184" s="10"/>
      <c r="I1184" s="11"/>
    </row>
    <row r="1185" spans="2:9" x14ac:dyDescent="0.2">
      <c r="B1185" s="341">
        <v>38429</v>
      </c>
      <c r="C1185" s="7">
        <v>130.41999999999999</v>
      </c>
      <c r="D1185" s="353">
        <v>27.4924</v>
      </c>
      <c r="F1185" s="116"/>
      <c r="G1185" s="109"/>
      <c r="H1185" s="10"/>
      <c r="I1185" s="11"/>
    </row>
    <row r="1186" spans="2:9" x14ac:dyDescent="0.2">
      <c r="B1186" s="341">
        <v>38434</v>
      </c>
      <c r="C1186" s="7">
        <v>130.44</v>
      </c>
      <c r="D1186" s="353">
        <v>27.6479</v>
      </c>
      <c r="F1186" s="116"/>
      <c r="G1186" s="109"/>
      <c r="H1186" s="10"/>
      <c r="I1186" s="11"/>
    </row>
    <row r="1187" spans="2:9" x14ac:dyDescent="0.2">
      <c r="B1187" s="341">
        <v>38435</v>
      </c>
      <c r="C1187" s="7">
        <v>130.69</v>
      </c>
      <c r="D1187" s="353">
        <v>27.690899999999999</v>
      </c>
      <c r="F1187" s="116"/>
      <c r="G1187" s="109"/>
      <c r="H1187" s="10"/>
      <c r="I1187" s="11"/>
    </row>
    <row r="1188" spans="2:9" x14ac:dyDescent="0.2">
      <c r="B1188" s="341">
        <v>38440</v>
      </c>
      <c r="C1188" s="7">
        <v>132.4</v>
      </c>
      <c r="D1188" s="353">
        <v>27.8338</v>
      </c>
      <c r="F1188" s="116"/>
      <c r="G1188" s="109"/>
      <c r="H1188" s="10"/>
      <c r="I1188" s="11"/>
    </row>
    <row r="1189" spans="2:9" x14ac:dyDescent="0.2">
      <c r="B1189" s="341">
        <v>38441</v>
      </c>
      <c r="C1189" s="7">
        <v>132.59</v>
      </c>
      <c r="D1189" s="353">
        <v>27.823499999999999</v>
      </c>
      <c r="F1189" s="116"/>
      <c r="G1189" s="109"/>
      <c r="H1189" s="10"/>
      <c r="I1189" s="11"/>
    </row>
    <row r="1190" spans="2:9" x14ac:dyDescent="0.2">
      <c r="B1190" s="364">
        <v>38442</v>
      </c>
      <c r="C1190" s="8">
        <v>132.55000000000001</v>
      </c>
      <c r="D1190" s="354">
        <v>27.857099999999999</v>
      </c>
      <c r="F1190" s="116"/>
      <c r="G1190" s="109"/>
      <c r="H1190" s="10"/>
      <c r="I1190" s="11"/>
    </row>
    <row r="1191" spans="2:9" x14ac:dyDescent="0.2">
      <c r="B1191" s="341">
        <v>38443</v>
      </c>
      <c r="C1191" s="7">
        <v>132.51</v>
      </c>
      <c r="D1191" s="353">
        <v>27.889299999999999</v>
      </c>
      <c r="F1191" s="116"/>
      <c r="G1191" s="109"/>
      <c r="H1191" s="10"/>
      <c r="I1191" s="11"/>
    </row>
    <row r="1192" spans="2:9" x14ac:dyDescent="0.2">
      <c r="B1192" s="341">
        <v>38446</v>
      </c>
      <c r="C1192" s="7">
        <v>132.15</v>
      </c>
      <c r="D1192" s="353">
        <v>27.8947</v>
      </c>
      <c r="F1192" s="116"/>
      <c r="G1192" s="109"/>
      <c r="H1192" s="10"/>
      <c r="I1192" s="11"/>
    </row>
    <row r="1193" spans="2:9" x14ac:dyDescent="0.2">
      <c r="B1193" s="341">
        <v>38447</v>
      </c>
      <c r="C1193" s="7">
        <v>131.26</v>
      </c>
      <c r="D1193" s="353">
        <v>27.9419</v>
      </c>
      <c r="F1193" s="116"/>
      <c r="G1193" s="109"/>
      <c r="H1193" s="10"/>
      <c r="I1193" s="11"/>
    </row>
    <row r="1194" spans="2:9" x14ac:dyDescent="0.2">
      <c r="B1194" s="341">
        <v>38448</v>
      </c>
      <c r="C1194" s="7">
        <v>131.26</v>
      </c>
      <c r="D1194" s="353">
        <v>27.871500000000001</v>
      </c>
      <c r="F1194" s="116"/>
      <c r="G1194" s="109"/>
      <c r="H1194" s="10"/>
      <c r="I1194" s="11"/>
    </row>
    <row r="1195" spans="2:9" x14ac:dyDescent="0.2">
      <c r="B1195" s="341">
        <v>38449</v>
      </c>
      <c r="C1195" s="7">
        <v>131.33000000000001</v>
      </c>
      <c r="D1195" s="353">
        <v>27.807300000000001</v>
      </c>
      <c r="F1195" s="116"/>
      <c r="G1195" s="109"/>
      <c r="H1195" s="10"/>
      <c r="I1195" s="11"/>
    </row>
    <row r="1196" spans="2:9" x14ac:dyDescent="0.2">
      <c r="B1196" s="341">
        <v>38450</v>
      </c>
      <c r="C1196" s="7">
        <v>131.15</v>
      </c>
      <c r="D1196" s="353">
        <v>27.879000000000001</v>
      </c>
      <c r="F1196" s="116"/>
      <c r="G1196" s="109"/>
      <c r="H1196" s="10"/>
      <c r="I1196" s="11"/>
    </row>
    <row r="1197" spans="2:9" x14ac:dyDescent="0.2">
      <c r="B1197" s="341">
        <v>38453</v>
      </c>
      <c r="C1197" s="7">
        <v>130.81</v>
      </c>
      <c r="D1197" s="353">
        <v>27.7925</v>
      </c>
      <c r="F1197" s="116"/>
      <c r="G1197" s="109"/>
      <c r="H1197" s="10"/>
      <c r="I1197" s="11"/>
    </row>
    <row r="1198" spans="2:9" x14ac:dyDescent="0.2">
      <c r="B1198" s="341">
        <v>38454</v>
      </c>
      <c r="C1198" s="7">
        <v>130.65</v>
      </c>
      <c r="D1198" s="353">
        <v>27.764800000000001</v>
      </c>
      <c r="F1198" s="116"/>
      <c r="G1198" s="109"/>
      <c r="H1198" s="10"/>
      <c r="I1198" s="11"/>
    </row>
    <row r="1199" spans="2:9" x14ac:dyDescent="0.2">
      <c r="B1199" s="341">
        <v>38455</v>
      </c>
      <c r="C1199" s="7">
        <v>130.6</v>
      </c>
      <c r="D1199" s="353">
        <v>27.791399999999999</v>
      </c>
      <c r="F1199" s="116"/>
      <c r="G1199" s="109"/>
      <c r="H1199" s="10"/>
      <c r="I1199" s="11"/>
    </row>
    <row r="1200" spans="2:9" x14ac:dyDescent="0.2">
      <c r="B1200" s="341">
        <v>38456</v>
      </c>
      <c r="C1200" s="7">
        <v>130.44999999999999</v>
      </c>
      <c r="D1200" s="353">
        <v>27.838100000000001</v>
      </c>
      <c r="F1200" s="116"/>
      <c r="G1200" s="109"/>
      <c r="H1200" s="10"/>
      <c r="I1200" s="11"/>
    </row>
    <row r="1201" spans="2:9" x14ac:dyDescent="0.2">
      <c r="B1201" s="341">
        <v>38457</v>
      </c>
      <c r="C1201" s="7">
        <v>130.44999999999999</v>
      </c>
      <c r="D1201" s="353">
        <v>27.899699999999999</v>
      </c>
      <c r="F1201" s="116"/>
      <c r="G1201" s="109"/>
      <c r="H1201" s="10"/>
      <c r="I1201" s="11"/>
    </row>
    <row r="1202" spans="2:9" x14ac:dyDescent="0.2">
      <c r="B1202" s="341">
        <v>38460</v>
      </c>
      <c r="C1202" s="7">
        <v>130.61000000000001</v>
      </c>
      <c r="D1202" s="353">
        <v>27.817499999999999</v>
      </c>
      <c r="F1202" s="116"/>
      <c r="G1202" s="109"/>
      <c r="H1202" s="10"/>
      <c r="I1202" s="11"/>
    </row>
    <row r="1203" spans="2:9" x14ac:dyDescent="0.2">
      <c r="B1203" s="341">
        <v>38461</v>
      </c>
      <c r="C1203" s="7">
        <v>131.35</v>
      </c>
      <c r="D1203" s="353">
        <v>27.758800000000001</v>
      </c>
      <c r="F1203" s="116"/>
      <c r="G1203" s="109"/>
      <c r="H1203" s="10"/>
      <c r="I1203" s="11"/>
    </row>
    <row r="1204" spans="2:9" x14ac:dyDescent="0.2">
      <c r="B1204" s="341">
        <v>38462</v>
      </c>
      <c r="C1204" s="7">
        <v>131.29</v>
      </c>
      <c r="D1204" s="353">
        <v>27.728899999999999</v>
      </c>
      <c r="F1204" s="116"/>
      <c r="G1204" s="109"/>
      <c r="H1204" s="10"/>
      <c r="I1204" s="11"/>
    </row>
    <row r="1205" spans="2:9" x14ac:dyDescent="0.2">
      <c r="B1205" s="341">
        <v>38463</v>
      </c>
      <c r="C1205" s="7">
        <v>131.26</v>
      </c>
      <c r="D1205" s="353">
        <v>27.7103</v>
      </c>
      <c r="F1205" s="116"/>
      <c r="G1205" s="109"/>
      <c r="H1205" s="10"/>
      <c r="I1205" s="11"/>
    </row>
    <row r="1206" spans="2:9" x14ac:dyDescent="0.2">
      <c r="B1206" s="341">
        <v>38464</v>
      </c>
      <c r="C1206" s="7">
        <v>131.44</v>
      </c>
      <c r="D1206" s="353">
        <v>27.730599999999999</v>
      </c>
      <c r="F1206" s="116"/>
      <c r="G1206" s="109"/>
      <c r="H1206" s="10"/>
      <c r="I1206" s="11"/>
    </row>
    <row r="1207" spans="2:9" x14ac:dyDescent="0.2">
      <c r="B1207" s="341">
        <v>38467</v>
      </c>
      <c r="C1207" s="7">
        <v>132.35</v>
      </c>
      <c r="D1207" s="353">
        <v>27.7515</v>
      </c>
      <c r="F1207" s="116"/>
      <c r="G1207" s="109"/>
      <c r="H1207" s="10"/>
      <c r="I1207" s="11"/>
    </row>
    <row r="1208" spans="2:9" x14ac:dyDescent="0.2">
      <c r="B1208" s="341">
        <v>38468</v>
      </c>
      <c r="C1208" s="7">
        <v>132.22999999999999</v>
      </c>
      <c r="D1208" s="353">
        <v>27.760300000000001</v>
      </c>
      <c r="F1208" s="116"/>
      <c r="G1208" s="109"/>
      <c r="H1208" s="10"/>
      <c r="I1208" s="11"/>
    </row>
    <row r="1209" spans="2:9" x14ac:dyDescent="0.2">
      <c r="B1209" s="341">
        <v>38469</v>
      </c>
      <c r="C1209" s="7">
        <v>131.30000000000001</v>
      </c>
      <c r="D1209" s="353">
        <v>27.806000000000001</v>
      </c>
      <c r="F1209" s="116"/>
      <c r="G1209" s="109"/>
      <c r="H1209" s="10"/>
      <c r="I1209" s="11"/>
    </row>
    <row r="1210" spans="2:9" x14ac:dyDescent="0.2">
      <c r="B1210" s="341">
        <v>38470</v>
      </c>
      <c r="C1210" s="7">
        <v>131.77000000000001</v>
      </c>
      <c r="D1210" s="353">
        <v>27.793600000000001</v>
      </c>
      <c r="F1210" s="116"/>
      <c r="G1210" s="109"/>
      <c r="H1210" s="10"/>
      <c r="I1210" s="11"/>
    </row>
    <row r="1211" spans="2:9" x14ac:dyDescent="0.2">
      <c r="B1211" s="364">
        <v>38471</v>
      </c>
      <c r="C1211" s="8">
        <v>131.61000000000001</v>
      </c>
      <c r="D1211" s="354">
        <v>27.766300000000001</v>
      </c>
      <c r="F1211" s="116"/>
      <c r="G1211" s="109"/>
      <c r="H1211" s="10"/>
      <c r="I1211" s="11"/>
    </row>
    <row r="1212" spans="2:9" x14ac:dyDescent="0.2">
      <c r="B1212" s="341">
        <v>38475</v>
      </c>
      <c r="C1212" s="7">
        <v>131.57</v>
      </c>
      <c r="D1212" s="353">
        <v>27.837299999999999</v>
      </c>
      <c r="F1212" s="116"/>
      <c r="G1212" s="109"/>
      <c r="H1212" s="10"/>
      <c r="I1212" s="11"/>
    </row>
    <row r="1213" spans="2:9" x14ac:dyDescent="0.2">
      <c r="B1213" s="341">
        <v>38476</v>
      </c>
      <c r="C1213" s="7">
        <v>131.31</v>
      </c>
      <c r="D1213" s="353">
        <v>27.792300000000001</v>
      </c>
      <c r="F1213" s="116"/>
      <c r="G1213" s="109"/>
      <c r="H1213" s="10"/>
      <c r="I1213" s="11"/>
    </row>
    <row r="1214" spans="2:9" x14ac:dyDescent="0.2">
      <c r="B1214" s="341">
        <v>38477</v>
      </c>
      <c r="C1214" s="7">
        <v>131.16</v>
      </c>
      <c r="D1214" s="353">
        <v>27.783899999999999</v>
      </c>
      <c r="F1214" s="116"/>
      <c r="G1214" s="109"/>
      <c r="H1214" s="10"/>
      <c r="I1214" s="11"/>
    </row>
    <row r="1215" spans="2:9" x14ac:dyDescent="0.2">
      <c r="B1215" s="341">
        <v>38478</v>
      </c>
      <c r="C1215" s="7">
        <v>130.66999999999999</v>
      </c>
      <c r="D1215" s="353">
        <v>27.7866</v>
      </c>
      <c r="F1215" s="116"/>
      <c r="G1215" s="109"/>
      <c r="H1215" s="10"/>
      <c r="I1215" s="11"/>
    </row>
    <row r="1216" spans="2:9" x14ac:dyDescent="0.2">
      <c r="B1216" s="341">
        <v>38484</v>
      </c>
      <c r="C1216" s="7">
        <v>131.13</v>
      </c>
      <c r="D1216" s="353">
        <v>27.874600000000001</v>
      </c>
      <c r="F1216" s="116"/>
      <c r="G1216" s="109"/>
      <c r="H1216" s="10"/>
      <c r="I1216" s="11"/>
    </row>
    <row r="1217" spans="2:9" x14ac:dyDescent="0.2">
      <c r="B1217" s="341">
        <v>38485</v>
      </c>
      <c r="C1217" s="7">
        <v>131.88999999999999</v>
      </c>
      <c r="D1217" s="353">
        <v>27.928599999999999</v>
      </c>
      <c r="F1217" s="116"/>
      <c r="G1217" s="109"/>
      <c r="H1217" s="10"/>
      <c r="I1217" s="11"/>
    </row>
    <row r="1218" spans="2:9" x14ac:dyDescent="0.2">
      <c r="B1218" s="341">
        <v>38488</v>
      </c>
      <c r="C1218" s="7">
        <v>131.63</v>
      </c>
      <c r="D1218" s="353">
        <v>28.020700000000001</v>
      </c>
      <c r="F1218" s="116"/>
      <c r="G1218" s="109"/>
      <c r="H1218" s="10"/>
      <c r="I1218" s="11"/>
    </row>
    <row r="1219" spans="2:9" x14ac:dyDescent="0.2">
      <c r="B1219" s="341">
        <v>38489</v>
      </c>
      <c r="C1219" s="7">
        <v>131.24</v>
      </c>
      <c r="D1219" s="353">
        <v>27.9922</v>
      </c>
      <c r="F1219" s="116"/>
      <c r="G1219" s="109"/>
      <c r="H1219" s="10"/>
      <c r="I1219" s="11"/>
    </row>
    <row r="1220" spans="2:9" x14ac:dyDescent="0.2">
      <c r="B1220" s="341">
        <v>38490</v>
      </c>
      <c r="C1220" s="7">
        <v>130.28</v>
      </c>
      <c r="D1220" s="353">
        <v>28.005199999999999</v>
      </c>
      <c r="F1220" s="116"/>
      <c r="G1220" s="109"/>
      <c r="H1220" s="10"/>
      <c r="I1220" s="11"/>
    </row>
    <row r="1221" spans="2:9" x14ac:dyDescent="0.2">
      <c r="B1221" s="341">
        <v>38491</v>
      </c>
      <c r="C1221" s="7">
        <v>130.53</v>
      </c>
      <c r="D1221" s="353">
        <v>27.963699999999999</v>
      </c>
      <c r="F1221" s="116"/>
      <c r="G1221" s="109"/>
      <c r="H1221" s="10"/>
      <c r="I1221" s="11"/>
    </row>
    <row r="1222" spans="2:9" x14ac:dyDescent="0.2">
      <c r="B1222" s="341">
        <v>38492</v>
      </c>
      <c r="C1222" s="7">
        <v>130.86000000000001</v>
      </c>
      <c r="D1222" s="353">
        <v>27.973199999999999</v>
      </c>
      <c r="F1222" s="116"/>
      <c r="G1222" s="109"/>
      <c r="H1222" s="10"/>
      <c r="I1222" s="11"/>
    </row>
    <row r="1223" spans="2:9" x14ac:dyDescent="0.2">
      <c r="B1223" s="341">
        <v>38495</v>
      </c>
      <c r="C1223" s="7">
        <v>131.69</v>
      </c>
      <c r="D1223" s="353">
        <v>28.0627</v>
      </c>
      <c r="F1223" s="116"/>
      <c r="G1223" s="109"/>
      <c r="H1223" s="10"/>
      <c r="I1223" s="11"/>
    </row>
    <row r="1224" spans="2:9" x14ac:dyDescent="0.2">
      <c r="B1224" s="341">
        <v>38496</v>
      </c>
      <c r="C1224" s="7">
        <v>131.69</v>
      </c>
      <c r="D1224" s="353">
        <v>28.031199999999998</v>
      </c>
      <c r="F1224" s="116"/>
      <c r="G1224" s="109"/>
      <c r="H1224" s="10"/>
      <c r="I1224" s="11"/>
    </row>
    <row r="1225" spans="2:9" x14ac:dyDescent="0.2">
      <c r="B1225" s="341">
        <v>38497</v>
      </c>
      <c r="C1225" s="7">
        <v>131.85</v>
      </c>
      <c r="D1225" s="353">
        <v>28.040299999999998</v>
      </c>
      <c r="F1225" s="116"/>
      <c r="G1225" s="109"/>
      <c r="H1225" s="10"/>
      <c r="I1225" s="11"/>
    </row>
    <row r="1226" spans="2:9" x14ac:dyDescent="0.2">
      <c r="B1226" s="341">
        <v>38498</v>
      </c>
      <c r="C1226" s="7">
        <v>132.31</v>
      </c>
      <c r="D1226" s="353">
        <v>28.0627</v>
      </c>
      <c r="F1226" s="116"/>
      <c r="G1226" s="109"/>
      <c r="H1226" s="10"/>
      <c r="I1226" s="11"/>
    </row>
    <row r="1227" spans="2:9" x14ac:dyDescent="0.2">
      <c r="B1227" s="341">
        <v>38499</v>
      </c>
      <c r="C1227" s="7">
        <v>132.27000000000001</v>
      </c>
      <c r="D1227" s="353">
        <v>28.079499999999999</v>
      </c>
      <c r="F1227" s="116"/>
      <c r="G1227" s="109"/>
      <c r="H1227" s="10"/>
      <c r="I1227" s="11"/>
    </row>
    <row r="1228" spans="2:9" x14ac:dyDescent="0.2">
      <c r="B1228" s="364">
        <v>38503</v>
      </c>
      <c r="C1228" s="8">
        <v>132.41</v>
      </c>
      <c r="D1228" s="354">
        <v>28.1934</v>
      </c>
      <c r="F1228" s="116"/>
      <c r="G1228" s="109"/>
      <c r="H1228" s="10"/>
      <c r="I1228" s="11"/>
    </row>
    <row r="1229" spans="2:9" x14ac:dyDescent="0.2">
      <c r="B1229" s="341">
        <v>38504</v>
      </c>
      <c r="C1229" s="7">
        <v>131.38999999999999</v>
      </c>
      <c r="D1229" s="353">
        <v>28.318200000000001</v>
      </c>
      <c r="F1229" s="116"/>
      <c r="G1229" s="109"/>
      <c r="H1229" s="10"/>
      <c r="I1229" s="11"/>
    </row>
    <row r="1230" spans="2:9" x14ac:dyDescent="0.2">
      <c r="B1230" s="341">
        <v>38505</v>
      </c>
      <c r="C1230" s="7">
        <v>131.72</v>
      </c>
      <c r="D1230" s="353">
        <v>28.371600000000001</v>
      </c>
      <c r="F1230" s="116"/>
      <c r="G1230" s="109"/>
      <c r="H1230" s="10"/>
      <c r="I1230" s="11"/>
    </row>
    <row r="1231" spans="2:9" x14ac:dyDescent="0.2">
      <c r="B1231" s="341">
        <v>38506</v>
      </c>
      <c r="C1231" s="7">
        <v>132.63</v>
      </c>
      <c r="D1231" s="353">
        <v>28.375699999999998</v>
      </c>
      <c r="F1231" s="116"/>
      <c r="G1231" s="109"/>
      <c r="H1231" s="10"/>
      <c r="I1231" s="11"/>
    </row>
    <row r="1232" spans="2:9" x14ac:dyDescent="0.2">
      <c r="B1232" s="341">
        <v>38509</v>
      </c>
      <c r="C1232" s="7">
        <v>132.21</v>
      </c>
      <c r="D1232" s="353">
        <v>28.4297</v>
      </c>
      <c r="F1232" s="116"/>
      <c r="G1232" s="109"/>
      <c r="H1232" s="10"/>
      <c r="I1232" s="11"/>
    </row>
    <row r="1233" spans="2:9" x14ac:dyDescent="0.2">
      <c r="B1233" s="341">
        <v>38510</v>
      </c>
      <c r="C1233" s="7">
        <v>132.29</v>
      </c>
      <c r="D1233" s="353">
        <v>28.412099999999999</v>
      </c>
      <c r="F1233" s="116"/>
      <c r="G1233" s="109"/>
      <c r="H1233" s="10"/>
      <c r="I1233" s="11"/>
    </row>
    <row r="1234" spans="2:9" x14ac:dyDescent="0.2">
      <c r="B1234" s="341">
        <v>38511</v>
      </c>
      <c r="C1234" s="7">
        <v>132.59</v>
      </c>
      <c r="D1234" s="353">
        <v>28.377099999999999</v>
      </c>
      <c r="F1234" s="116"/>
      <c r="G1234" s="109"/>
      <c r="H1234" s="10"/>
      <c r="I1234" s="11"/>
    </row>
    <row r="1235" spans="2:9" x14ac:dyDescent="0.2">
      <c r="B1235" s="341">
        <v>38512</v>
      </c>
      <c r="C1235" s="7">
        <v>132.62</v>
      </c>
      <c r="D1235" s="353">
        <v>28.445699999999999</v>
      </c>
      <c r="F1235" s="116"/>
      <c r="G1235" s="109"/>
      <c r="H1235" s="10"/>
      <c r="I1235" s="11"/>
    </row>
    <row r="1236" spans="2:9" x14ac:dyDescent="0.2">
      <c r="B1236" s="341">
        <v>38513</v>
      </c>
      <c r="C1236" s="7">
        <v>133.26</v>
      </c>
      <c r="D1236" s="353">
        <v>28.468399999999999</v>
      </c>
      <c r="F1236" s="116"/>
      <c r="G1236" s="109"/>
      <c r="H1236" s="10"/>
      <c r="I1236" s="11"/>
    </row>
    <row r="1237" spans="2:9" x14ac:dyDescent="0.2">
      <c r="B1237" s="341">
        <v>38517</v>
      </c>
      <c r="C1237" s="7">
        <v>134</v>
      </c>
      <c r="D1237" s="353">
        <v>28.565799999999999</v>
      </c>
      <c r="F1237" s="116"/>
      <c r="G1237" s="109"/>
      <c r="H1237" s="10"/>
      <c r="I1237" s="11"/>
    </row>
    <row r="1238" spans="2:9" x14ac:dyDescent="0.2">
      <c r="B1238" s="341">
        <v>38518</v>
      </c>
      <c r="C1238" s="7">
        <v>133.94999999999999</v>
      </c>
      <c r="D1238" s="353">
        <v>28.617100000000001</v>
      </c>
      <c r="F1238" s="116"/>
      <c r="G1238" s="109"/>
      <c r="H1238" s="10"/>
      <c r="I1238" s="11"/>
    </row>
    <row r="1239" spans="2:9" x14ac:dyDescent="0.2">
      <c r="B1239" s="341">
        <v>38519</v>
      </c>
      <c r="C1239" s="7">
        <v>133.37</v>
      </c>
      <c r="D1239" s="353">
        <v>28.600300000000001</v>
      </c>
      <c r="F1239" s="116"/>
      <c r="G1239" s="109"/>
      <c r="H1239" s="10"/>
      <c r="I1239" s="11"/>
    </row>
    <row r="1240" spans="2:9" x14ac:dyDescent="0.2">
      <c r="B1240" s="341">
        <v>38523</v>
      </c>
      <c r="C1240" s="7">
        <v>134.38999999999999</v>
      </c>
      <c r="D1240" s="353">
        <v>28.475999999999999</v>
      </c>
      <c r="F1240" s="116"/>
      <c r="G1240" s="109"/>
      <c r="H1240" s="10"/>
      <c r="I1240" s="11"/>
    </row>
    <row r="1241" spans="2:9" x14ac:dyDescent="0.2">
      <c r="B1241" s="341">
        <v>38524</v>
      </c>
      <c r="C1241" s="7">
        <v>135</v>
      </c>
      <c r="D1241" s="353">
        <v>28.567799999999998</v>
      </c>
      <c r="F1241" s="116"/>
      <c r="G1241" s="109"/>
      <c r="H1241" s="10"/>
      <c r="I1241" s="11"/>
    </row>
    <row r="1242" spans="2:9" x14ac:dyDescent="0.2">
      <c r="B1242" s="341">
        <v>38525</v>
      </c>
      <c r="C1242" s="7">
        <v>135.68</v>
      </c>
      <c r="D1242" s="353">
        <v>28.558199999999999</v>
      </c>
      <c r="F1242" s="116"/>
      <c r="G1242" s="109"/>
      <c r="H1242" s="10"/>
      <c r="I1242" s="11"/>
    </row>
    <row r="1243" spans="2:9" x14ac:dyDescent="0.2">
      <c r="B1243" s="341">
        <v>38526</v>
      </c>
      <c r="C1243" s="7">
        <v>136</v>
      </c>
      <c r="D1243" s="353">
        <v>28.623699999999999</v>
      </c>
      <c r="F1243" s="116"/>
      <c r="G1243" s="109"/>
      <c r="H1243" s="10"/>
      <c r="I1243" s="11"/>
    </row>
    <row r="1244" spans="2:9" x14ac:dyDescent="0.2">
      <c r="B1244" s="341">
        <v>38527</v>
      </c>
      <c r="C1244" s="7">
        <v>135.5</v>
      </c>
      <c r="D1244" s="353">
        <v>28.668500000000002</v>
      </c>
      <c r="F1244" s="116"/>
      <c r="G1244" s="109"/>
      <c r="H1244" s="10"/>
      <c r="I1244" s="11"/>
    </row>
    <row r="1245" spans="2:9" x14ac:dyDescent="0.2">
      <c r="B1245" s="341">
        <v>38530</v>
      </c>
      <c r="C1245" s="7">
        <v>135.08000000000001</v>
      </c>
      <c r="D1245" s="353">
        <v>28.569099999999999</v>
      </c>
      <c r="F1245" s="116"/>
      <c r="G1245" s="109"/>
      <c r="H1245" s="10"/>
      <c r="I1245" s="11"/>
    </row>
    <row r="1246" spans="2:9" x14ac:dyDescent="0.2">
      <c r="B1246" s="341">
        <v>38531</v>
      </c>
      <c r="C1246" s="7">
        <v>135.27000000000001</v>
      </c>
      <c r="D1246" s="353">
        <v>28.5871</v>
      </c>
      <c r="F1246" s="116"/>
      <c r="G1246" s="109"/>
      <c r="H1246" s="10"/>
      <c r="I1246" s="11"/>
    </row>
    <row r="1247" spans="2:9" x14ac:dyDescent="0.2">
      <c r="B1247" s="341">
        <v>38532</v>
      </c>
      <c r="C1247" s="7">
        <v>135.26</v>
      </c>
      <c r="D1247" s="353">
        <v>28.670400000000001</v>
      </c>
      <c r="F1247" s="116"/>
      <c r="G1247" s="109"/>
      <c r="H1247" s="10"/>
      <c r="I1247" s="11"/>
    </row>
    <row r="1248" spans="2:9" x14ac:dyDescent="0.2">
      <c r="B1248" s="364">
        <v>38533</v>
      </c>
      <c r="C1248" s="8">
        <v>134.99</v>
      </c>
      <c r="D1248" s="354">
        <v>28.6356</v>
      </c>
      <c r="F1248" s="116"/>
      <c r="G1248" s="109"/>
      <c r="H1248" s="10"/>
      <c r="I1248" s="11"/>
    </row>
    <row r="1249" spans="2:9" x14ac:dyDescent="0.2">
      <c r="B1249" s="341">
        <v>38534</v>
      </c>
      <c r="C1249" s="7">
        <v>135.19999999999999</v>
      </c>
      <c r="D1249" s="353">
        <v>28.676200000000001</v>
      </c>
      <c r="F1249" s="116"/>
      <c r="G1249" s="109"/>
      <c r="H1249" s="10"/>
      <c r="I1249" s="11"/>
    </row>
    <row r="1250" spans="2:9" x14ac:dyDescent="0.2">
      <c r="B1250" s="341">
        <v>38538</v>
      </c>
      <c r="C1250" s="7">
        <v>135.80000000000001</v>
      </c>
      <c r="D1250" s="353">
        <v>28.834199999999999</v>
      </c>
      <c r="F1250" s="116"/>
      <c r="G1250" s="109"/>
      <c r="H1250" s="10"/>
      <c r="I1250" s="11"/>
    </row>
    <row r="1251" spans="2:9" x14ac:dyDescent="0.2">
      <c r="B1251" s="341">
        <v>38539</v>
      </c>
      <c r="C1251" s="7">
        <v>135.85</v>
      </c>
      <c r="D1251" s="353">
        <v>28.8218</v>
      </c>
      <c r="F1251" s="116"/>
      <c r="G1251" s="109"/>
      <c r="H1251" s="10"/>
      <c r="I1251" s="11"/>
    </row>
    <row r="1252" spans="2:9" x14ac:dyDescent="0.2">
      <c r="B1252" s="341">
        <v>38540</v>
      </c>
      <c r="C1252" s="7">
        <v>135.5</v>
      </c>
      <c r="D1252" s="353">
        <v>28.8248</v>
      </c>
      <c r="F1252" s="116"/>
      <c r="G1252" s="109"/>
      <c r="H1252" s="10"/>
      <c r="I1252" s="11"/>
    </row>
    <row r="1253" spans="2:9" x14ac:dyDescent="0.2">
      <c r="B1253" s="341">
        <v>38541</v>
      </c>
      <c r="C1253" s="7">
        <v>135.29</v>
      </c>
      <c r="D1253" s="353">
        <v>28.837299999999999</v>
      </c>
      <c r="F1253" s="116"/>
      <c r="G1253" s="109"/>
      <c r="H1253" s="10"/>
      <c r="I1253" s="11"/>
    </row>
    <row r="1254" spans="2:9" x14ac:dyDescent="0.2">
      <c r="B1254" s="341">
        <v>38544</v>
      </c>
      <c r="C1254" s="7">
        <v>135.41</v>
      </c>
      <c r="D1254" s="353">
        <v>28.7182</v>
      </c>
      <c r="F1254" s="116"/>
      <c r="G1254" s="109"/>
      <c r="H1254" s="10"/>
      <c r="I1254" s="11"/>
    </row>
    <row r="1255" spans="2:9" x14ac:dyDescent="0.2">
      <c r="B1255" s="341">
        <v>38545</v>
      </c>
      <c r="C1255" s="7">
        <v>135.81</v>
      </c>
      <c r="D1255" s="353">
        <v>28.5947</v>
      </c>
      <c r="F1255" s="116"/>
      <c r="G1255" s="109"/>
      <c r="H1255" s="10"/>
      <c r="I1255" s="11"/>
    </row>
    <row r="1256" spans="2:9" x14ac:dyDescent="0.2">
      <c r="B1256" s="341">
        <v>38546</v>
      </c>
      <c r="C1256" s="7">
        <v>135.85</v>
      </c>
      <c r="D1256" s="353">
        <v>28.573699999999999</v>
      </c>
      <c r="F1256" s="116"/>
      <c r="G1256" s="109"/>
      <c r="H1256" s="10"/>
      <c r="I1256" s="11"/>
    </row>
    <row r="1257" spans="2:9" x14ac:dyDescent="0.2">
      <c r="B1257" s="341">
        <v>38547</v>
      </c>
      <c r="C1257" s="7">
        <v>135.74</v>
      </c>
      <c r="D1257" s="353">
        <v>28.668199999999999</v>
      </c>
      <c r="F1257" s="116"/>
      <c r="G1257" s="109"/>
      <c r="H1257" s="10"/>
      <c r="I1257" s="11"/>
    </row>
    <row r="1258" spans="2:9" x14ac:dyDescent="0.2">
      <c r="B1258" s="341">
        <v>38548</v>
      </c>
      <c r="C1258" s="7">
        <v>135.69</v>
      </c>
      <c r="D1258" s="353">
        <v>28.6248</v>
      </c>
      <c r="F1258" s="116"/>
      <c r="G1258" s="109"/>
      <c r="H1258" s="10"/>
      <c r="I1258" s="11"/>
    </row>
    <row r="1259" spans="2:9" x14ac:dyDescent="0.2">
      <c r="B1259" s="341">
        <v>38551</v>
      </c>
      <c r="C1259" s="7">
        <v>135.80000000000001</v>
      </c>
      <c r="D1259" s="353">
        <v>28.671099999999999</v>
      </c>
      <c r="F1259" s="116"/>
      <c r="G1259" s="109"/>
      <c r="H1259" s="10"/>
      <c r="I1259" s="11"/>
    </row>
    <row r="1260" spans="2:9" x14ac:dyDescent="0.2">
      <c r="B1260" s="341">
        <v>38552</v>
      </c>
      <c r="C1260" s="7">
        <v>136.12</v>
      </c>
      <c r="D1260" s="353">
        <v>28.723500000000001</v>
      </c>
      <c r="F1260" s="116"/>
      <c r="G1260" s="109"/>
      <c r="H1260" s="10"/>
      <c r="I1260" s="11"/>
    </row>
    <row r="1261" spans="2:9" x14ac:dyDescent="0.2">
      <c r="B1261" s="341">
        <v>38553</v>
      </c>
      <c r="C1261" s="7">
        <v>136.04</v>
      </c>
      <c r="D1261" s="353">
        <v>28.6677</v>
      </c>
      <c r="F1261" s="116"/>
      <c r="G1261" s="109"/>
      <c r="H1261" s="10"/>
      <c r="I1261" s="11"/>
    </row>
    <row r="1262" spans="2:9" x14ac:dyDescent="0.2">
      <c r="B1262" s="341">
        <v>38554</v>
      </c>
      <c r="C1262" s="7">
        <v>135.69999999999999</v>
      </c>
      <c r="D1262" s="353">
        <v>28.591000000000001</v>
      </c>
      <c r="F1262" s="116"/>
      <c r="G1262" s="109"/>
      <c r="H1262" s="10"/>
      <c r="I1262" s="11"/>
    </row>
    <row r="1263" spans="2:9" x14ac:dyDescent="0.2">
      <c r="B1263" s="341">
        <v>38555</v>
      </c>
      <c r="C1263" s="7">
        <v>135.72</v>
      </c>
      <c r="D1263" s="353">
        <v>28.580100000000002</v>
      </c>
      <c r="F1263" s="116"/>
      <c r="G1263" s="109"/>
      <c r="H1263" s="10"/>
      <c r="I1263" s="11"/>
    </row>
    <row r="1264" spans="2:9" x14ac:dyDescent="0.2">
      <c r="B1264" s="341">
        <v>38558</v>
      </c>
      <c r="C1264" s="7">
        <v>135.71</v>
      </c>
      <c r="D1264" s="353">
        <v>28.683800000000002</v>
      </c>
      <c r="F1264" s="116"/>
      <c r="G1264" s="109"/>
      <c r="H1264" s="10"/>
      <c r="I1264" s="11"/>
    </row>
    <row r="1265" spans="2:9" x14ac:dyDescent="0.2">
      <c r="B1265" s="341">
        <v>38559</v>
      </c>
      <c r="C1265" s="7">
        <v>135.76</v>
      </c>
      <c r="D1265" s="353">
        <v>28.6906</v>
      </c>
      <c r="F1265" s="116"/>
      <c r="G1265" s="109"/>
      <c r="H1265" s="10"/>
      <c r="I1265" s="11"/>
    </row>
    <row r="1266" spans="2:9" x14ac:dyDescent="0.2">
      <c r="B1266" s="341">
        <v>38560</v>
      </c>
      <c r="C1266" s="7">
        <v>135.63999999999999</v>
      </c>
      <c r="D1266" s="353">
        <v>28.731100000000001</v>
      </c>
      <c r="F1266" s="116"/>
      <c r="G1266" s="109"/>
      <c r="H1266" s="10"/>
      <c r="I1266" s="11"/>
    </row>
    <row r="1267" spans="2:9" x14ac:dyDescent="0.2">
      <c r="B1267" s="341">
        <v>38561</v>
      </c>
      <c r="C1267" s="7">
        <v>135.71</v>
      </c>
      <c r="D1267" s="353">
        <v>28.685400000000001</v>
      </c>
      <c r="F1267" s="116"/>
      <c r="G1267" s="109"/>
      <c r="H1267" s="10"/>
      <c r="I1267" s="11"/>
    </row>
    <row r="1268" spans="2:9" x14ac:dyDescent="0.2">
      <c r="B1268" s="364">
        <v>38562</v>
      </c>
      <c r="C1268" s="8">
        <v>135.84</v>
      </c>
      <c r="D1268" s="354">
        <v>28.6373</v>
      </c>
      <c r="F1268" s="116"/>
      <c r="G1268" s="109"/>
      <c r="H1268" s="10"/>
      <c r="I1268" s="11"/>
    </row>
    <row r="1269" spans="2:9" x14ac:dyDescent="0.2">
      <c r="B1269" s="341">
        <v>38565</v>
      </c>
      <c r="C1269" s="7">
        <v>135.87</v>
      </c>
      <c r="D1269" s="353">
        <v>28.589500000000001</v>
      </c>
      <c r="F1269" s="116"/>
      <c r="G1269" s="109"/>
      <c r="H1269" s="10"/>
      <c r="I1269" s="11"/>
    </row>
    <row r="1270" spans="2:9" x14ac:dyDescent="0.2">
      <c r="B1270" s="341">
        <v>38566</v>
      </c>
      <c r="C1270" s="7">
        <v>135.88999999999999</v>
      </c>
      <c r="D1270" s="353">
        <v>28.5823</v>
      </c>
      <c r="F1270" s="116"/>
      <c r="G1270" s="109"/>
      <c r="H1270" s="10"/>
      <c r="I1270" s="11"/>
    </row>
    <row r="1271" spans="2:9" x14ac:dyDescent="0.2">
      <c r="B1271" s="341">
        <v>38567</v>
      </c>
      <c r="C1271" s="7">
        <v>135.82</v>
      </c>
      <c r="D1271" s="353">
        <v>28.583300000000001</v>
      </c>
      <c r="F1271" s="116"/>
      <c r="G1271" s="109"/>
      <c r="H1271" s="10"/>
      <c r="I1271" s="11"/>
    </row>
    <row r="1272" spans="2:9" x14ac:dyDescent="0.2">
      <c r="B1272" s="341">
        <v>38568</v>
      </c>
      <c r="C1272" s="7">
        <v>135.44999999999999</v>
      </c>
      <c r="D1272" s="353">
        <v>28.487100000000002</v>
      </c>
      <c r="F1272" s="116"/>
      <c r="G1272" s="109"/>
      <c r="H1272" s="10"/>
      <c r="I1272" s="11"/>
    </row>
    <row r="1273" spans="2:9" x14ac:dyDescent="0.2">
      <c r="B1273" s="341">
        <v>38569</v>
      </c>
      <c r="C1273" s="7">
        <v>135.56</v>
      </c>
      <c r="D1273" s="353">
        <v>28.409800000000001</v>
      </c>
      <c r="F1273" s="116"/>
      <c r="G1273" s="109"/>
      <c r="H1273" s="10"/>
      <c r="I1273" s="11"/>
    </row>
    <row r="1274" spans="2:9" x14ac:dyDescent="0.2">
      <c r="B1274" s="341">
        <v>38572</v>
      </c>
      <c r="C1274" s="7">
        <v>135.83000000000001</v>
      </c>
      <c r="D1274" s="353">
        <v>28.416499999999999</v>
      </c>
      <c r="F1274" s="116"/>
      <c r="G1274" s="109"/>
      <c r="H1274" s="10"/>
      <c r="I1274" s="11"/>
    </row>
    <row r="1275" spans="2:9" x14ac:dyDescent="0.2">
      <c r="B1275" s="341">
        <v>38573</v>
      </c>
      <c r="C1275" s="7">
        <v>135.57</v>
      </c>
      <c r="D1275" s="353">
        <v>28.387699999999999</v>
      </c>
      <c r="F1275" s="116"/>
      <c r="G1275" s="109"/>
      <c r="H1275" s="10"/>
      <c r="I1275" s="11"/>
    </row>
    <row r="1276" spans="2:9" x14ac:dyDescent="0.2">
      <c r="B1276" s="341">
        <v>38574</v>
      </c>
      <c r="C1276" s="7">
        <v>135.58000000000001</v>
      </c>
      <c r="D1276" s="353">
        <v>28.391400000000001</v>
      </c>
      <c r="F1276" s="116"/>
      <c r="G1276" s="109"/>
      <c r="H1276" s="10"/>
      <c r="I1276" s="11"/>
    </row>
    <row r="1277" spans="2:9" x14ac:dyDescent="0.2">
      <c r="B1277" s="341">
        <v>38575</v>
      </c>
      <c r="C1277" s="7">
        <v>135.34</v>
      </c>
      <c r="D1277" s="353">
        <v>28.376899999999999</v>
      </c>
      <c r="F1277" s="116"/>
      <c r="G1277" s="109"/>
      <c r="H1277" s="10"/>
      <c r="I1277" s="11"/>
    </row>
    <row r="1278" spans="2:9" x14ac:dyDescent="0.2">
      <c r="B1278" s="341">
        <v>38576</v>
      </c>
      <c r="C1278" s="7">
        <v>135.22999999999999</v>
      </c>
      <c r="D1278" s="353">
        <v>28.314599999999999</v>
      </c>
      <c r="F1278" s="116"/>
      <c r="G1278" s="109"/>
      <c r="H1278" s="10"/>
      <c r="I1278" s="11"/>
    </row>
    <row r="1279" spans="2:9" x14ac:dyDescent="0.2">
      <c r="B1279" s="341">
        <v>38579</v>
      </c>
      <c r="C1279" s="7">
        <v>135.05000000000001</v>
      </c>
      <c r="D1279" s="353">
        <v>28.382400000000001</v>
      </c>
      <c r="F1279" s="116"/>
      <c r="G1279" s="109"/>
      <c r="H1279" s="10"/>
      <c r="I1279" s="11"/>
    </row>
    <row r="1280" spans="2:9" x14ac:dyDescent="0.2">
      <c r="B1280" s="341">
        <v>38580</v>
      </c>
      <c r="C1280" s="7">
        <v>135.41</v>
      </c>
      <c r="D1280" s="353">
        <v>28.418600000000001</v>
      </c>
      <c r="F1280" s="116"/>
      <c r="G1280" s="109"/>
      <c r="H1280" s="10"/>
      <c r="I1280" s="11"/>
    </row>
    <row r="1281" spans="2:9" x14ac:dyDescent="0.2">
      <c r="B1281" s="341">
        <v>38581</v>
      </c>
      <c r="C1281" s="7">
        <v>135.47999999999999</v>
      </c>
      <c r="D1281" s="353">
        <v>28.4739</v>
      </c>
      <c r="F1281" s="116"/>
      <c r="G1281" s="109"/>
      <c r="H1281" s="10"/>
      <c r="I1281" s="11"/>
    </row>
    <row r="1282" spans="2:9" x14ac:dyDescent="0.2">
      <c r="B1282" s="341">
        <v>38582</v>
      </c>
      <c r="C1282" s="7">
        <v>135.65</v>
      </c>
      <c r="D1282" s="353">
        <v>28.495100000000001</v>
      </c>
      <c r="F1282" s="116"/>
      <c r="G1282" s="109"/>
      <c r="H1282" s="10"/>
      <c r="I1282" s="11"/>
    </row>
    <row r="1283" spans="2:9" x14ac:dyDescent="0.2">
      <c r="B1283" s="341">
        <v>38583</v>
      </c>
      <c r="C1283" s="7">
        <v>135.37</v>
      </c>
      <c r="D1283" s="353">
        <v>28.604900000000001</v>
      </c>
      <c r="F1283" s="116"/>
      <c r="G1283" s="109"/>
      <c r="H1283" s="10"/>
      <c r="I1283" s="11"/>
    </row>
    <row r="1284" spans="2:9" x14ac:dyDescent="0.2">
      <c r="B1284" s="341">
        <v>38586</v>
      </c>
      <c r="C1284" s="7">
        <v>135.47</v>
      </c>
      <c r="D1284" s="353">
        <v>28.5839</v>
      </c>
      <c r="F1284" s="116"/>
      <c r="G1284" s="109"/>
      <c r="H1284" s="10"/>
      <c r="I1284" s="11"/>
    </row>
    <row r="1285" spans="2:9" x14ac:dyDescent="0.2">
      <c r="B1285" s="341">
        <v>38587</v>
      </c>
      <c r="C1285" s="7">
        <v>135.57</v>
      </c>
      <c r="D1285" s="353">
        <v>28.548200000000001</v>
      </c>
      <c r="F1285" s="116"/>
      <c r="G1285" s="109"/>
      <c r="H1285" s="10"/>
      <c r="I1285" s="11"/>
    </row>
    <row r="1286" spans="2:9" x14ac:dyDescent="0.2">
      <c r="B1286" s="341">
        <v>38588</v>
      </c>
      <c r="C1286" s="7">
        <v>135.5</v>
      </c>
      <c r="D1286" s="353">
        <v>28.579699999999999</v>
      </c>
      <c r="F1286" s="116"/>
      <c r="G1286" s="109"/>
      <c r="H1286" s="10"/>
      <c r="I1286" s="11"/>
    </row>
    <row r="1287" spans="2:9" x14ac:dyDescent="0.2">
      <c r="B1287" s="341">
        <v>38589</v>
      </c>
      <c r="C1287" s="7">
        <v>135.34</v>
      </c>
      <c r="D1287" s="353">
        <v>28.4588</v>
      </c>
      <c r="F1287" s="116"/>
      <c r="G1287" s="109"/>
      <c r="H1287" s="10"/>
      <c r="I1287" s="11"/>
    </row>
    <row r="1288" spans="2:9" x14ac:dyDescent="0.2">
      <c r="B1288" s="341">
        <v>38590</v>
      </c>
      <c r="C1288" s="7">
        <v>135.38</v>
      </c>
      <c r="D1288" s="353">
        <v>28.447700000000001</v>
      </c>
      <c r="F1288" s="116"/>
      <c r="G1288" s="109"/>
      <c r="H1288" s="10"/>
      <c r="I1288" s="11"/>
    </row>
    <row r="1289" spans="2:9" x14ac:dyDescent="0.2">
      <c r="B1289" s="364">
        <v>38595</v>
      </c>
      <c r="C1289" s="8">
        <v>135.32</v>
      </c>
      <c r="D1289" s="354">
        <v>28.557099999999998</v>
      </c>
      <c r="F1289" s="116"/>
      <c r="G1289" s="109"/>
      <c r="H1289" s="10"/>
      <c r="I1289" s="11"/>
    </row>
    <row r="1290" spans="2:9" x14ac:dyDescent="0.2">
      <c r="B1290" s="341">
        <v>38596</v>
      </c>
      <c r="C1290" s="7">
        <v>135.35</v>
      </c>
      <c r="D1290" s="353">
        <v>28.459499999999998</v>
      </c>
      <c r="F1290" s="116"/>
      <c r="G1290" s="109"/>
      <c r="H1290" s="10"/>
      <c r="I1290" s="11"/>
    </row>
    <row r="1291" spans="2:9" x14ac:dyDescent="0.2">
      <c r="B1291" s="341">
        <v>38597</v>
      </c>
      <c r="C1291" s="7">
        <v>135.06</v>
      </c>
      <c r="D1291" s="353">
        <v>28.290099999999999</v>
      </c>
      <c r="F1291" s="116"/>
      <c r="G1291" s="109"/>
      <c r="H1291" s="10"/>
      <c r="I1291" s="11"/>
    </row>
    <row r="1292" spans="2:9" x14ac:dyDescent="0.2">
      <c r="B1292" s="341">
        <v>38601</v>
      </c>
      <c r="C1292" s="7">
        <v>134.69999999999999</v>
      </c>
      <c r="D1292" s="353">
        <v>28.220199999999998</v>
      </c>
      <c r="F1292" s="116"/>
      <c r="G1292" s="109"/>
      <c r="H1292" s="10"/>
      <c r="I1292" s="11"/>
    </row>
    <row r="1293" spans="2:9" x14ac:dyDescent="0.2">
      <c r="B1293" s="341">
        <v>38602</v>
      </c>
      <c r="C1293" s="7">
        <v>134.38999999999999</v>
      </c>
      <c r="D1293" s="353">
        <v>28.2074</v>
      </c>
      <c r="F1293" s="116"/>
      <c r="G1293" s="109"/>
      <c r="H1293" s="10"/>
      <c r="I1293" s="11"/>
    </row>
    <row r="1294" spans="2:9" x14ac:dyDescent="0.2">
      <c r="B1294" s="341">
        <v>38603</v>
      </c>
      <c r="C1294" s="7">
        <v>134.35</v>
      </c>
      <c r="D1294" s="353">
        <v>28.262</v>
      </c>
      <c r="F1294" s="116"/>
      <c r="G1294" s="109"/>
      <c r="H1294" s="10"/>
      <c r="I1294" s="11"/>
    </row>
    <row r="1295" spans="2:9" x14ac:dyDescent="0.2">
      <c r="B1295" s="341">
        <v>38604</v>
      </c>
      <c r="C1295" s="7">
        <v>134.32</v>
      </c>
      <c r="D1295" s="353">
        <v>28.2577</v>
      </c>
      <c r="F1295" s="116"/>
      <c r="G1295" s="109"/>
      <c r="H1295" s="10"/>
      <c r="I1295" s="11"/>
    </row>
    <row r="1296" spans="2:9" x14ac:dyDescent="0.2">
      <c r="B1296" s="341">
        <v>38607</v>
      </c>
      <c r="C1296" s="7">
        <v>134.01</v>
      </c>
      <c r="D1296" s="353">
        <v>28.357199999999999</v>
      </c>
      <c r="F1296" s="116"/>
      <c r="G1296" s="109"/>
      <c r="H1296" s="10"/>
      <c r="I1296" s="11"/>
    </row>
    <row r="1297" spans="2:9" x14ac:dyDescent="0.2">
      <c r="B1297" s="341">
        <v>38608</v>
      </c>
      <c r="C1297" s="7">
        <v>134.01</v>
      </c>
      <c r="D1297" s="353">
        <v>28.381900000000002</v>
      </c>
      <c r="F1297" s="116"/>
      <c r="G1297" s="109"/>
      <c r="H1297" s="10"/>
      <c r="I1297" s="11"/>
    </row>
    <row r="1298" spans="2:9" x14ac:dyDescent="0.2">
      <c r="B1298" s="341">
        <v>38609</v>
      </c>
      <c r="C1298" s="7">
        <v>134.09</v>
      </c>
      <c r="D1298" s="353">
        <v>28.318300000000001</v>
      </c>
      <c r="F1298" s="116"/>
      <c r="G1298" s="109"/>
      <c r="H1298" s="10"/>
      <c r="I1298" s="11"/>
    </row>
    <row r="1299" spans="2:9" x14ac:dyDescent="0.2">
      <c r="B1299" s="341">
        <v>38610</v>
      </c>
      <c r="C1299" s="7">
        <v>134.01</v>
      </c>
      <c r="D1299" s="353">
        <v>28.369800000000001</v>
      </c>
      <c r="F1299" s="116"/>
      <c r="G1299" s="109"/>
      <c r="H1299" s="10"/>
      <c r="I1299" s="11"/>
    </row>
    <row r="1300" spans="2:9" x14ac:dyDescent="0.2">
      <c r="B1300" s="341">
        <v>38611</v>
      </c>
      <c r="C1300" s="7">
        <v>134.03</v>
      </c>
      <c r="D1300" s="353">
        <v>28.310500000000001</v>
      </c>
      <c r="F1300" s="116"/>
      <c r="G1300" s="109"/>
      <c r="H1300" s="10"/>
      <c r="I1300" s="11"/>
    </row>
    <row r="1301" spans="2:9" x14ac:dyDescent="0.2">
      <c r="B1301" s="341">
        <v>38614</v>
      </c>
      <c r="C1301" s="7">
        <v>134.18</v>
      </c>
      <c r="D1301" s="353">
        <v>28.4542</v>
      </c>
      <c r="F1301" s="116"/>
      <c r="G1301" s="109"/>
      <c r="H1301" s="10"/>
      <c r="I1301" s="11"/>
    </row>
    <row r="1302" spans="2:9" x14ac:dyDescent="0.2">
      <c r="B1302" s="341">
        <v>38615</v>
      </c>
      <c r="C1302" s="7">
        <v>134.1</v>
      </c>
      <c r="D1302" s="353">
        <v>28.411200000000001</v>
      </c>
      <c r="F1302" s="116"/>
      <c r="G1302" s="109"/>
      <c r="H1302" s="10"/>
      <c r="I1302" s="11"/>
    </row>
    <row r="1303" spans="2:9" x14ac:dyDescent="0.2">
      <c r="B1303" s="341">
        <v>38616</v>
      </c>
      <c r="C1303" s="7">
        <v>134.01</v>
      </c>
      <c r="D1303" s="353">
        <v>28.378</v>
      </c>
      <c r="F1303" s="116"/>
      <c r="G1303" s="109"/>
      <c r="H1303" s="10"/>
      <c r="I1303" s="11"/>
    </row>
    <row r="1304" spans="2:9" x14ac:dyDescent="0.2">
      <c r="B1304" s="341">
        <v>38617</v>
      </c>
      <c r="C1304" s="7">
        <v>133.94999999999999</v>
      </c>
      <c r="D1304" s="353">
        <v>28.3613</v>
      </c>
      <c r="F1304" s="116"/>
      <c r="G1304" s="109"/>
      <c r="H1304" s="10"/>
      <c r="I1304" s="11"/>
    </row>
    <row r="1305" spans="2:9" x14ac:dyDescent="0.2">
      <c r="B1305" s="341">
        <v>38618</v>
      </c>
      <c r="C1305" s="7">
        <v>133.91999999999999</v>
      </c>
      <c r="D1305" s="353">
        <v>28.4331</v>
      </c>
      <c r="F1305" s="116"/>
      <c r="G1305" s="109"/>
      <c r="H1305" s="10"/>
      <c r="I1305" s="11"/>
    </row>
    <row r="1306" spans="2:9" x14ac:dyDescent="0.2">
      <c r="B1306" s="341">
        <v>38621</v>
      </c>
      <c r="C1306" s="7">
        <v>134.11000000000001</v>
      </c>
      <c r="D1306" s="353">
        <v>28.5412</v>
      </c>
      <c r="F1306" s="116"/>
      <c r="G1306" s="109"/>
      <c r="H1306" s="10"/>
      <c r="I1306" s="11"/>
    </row>
    <row r="1307" spans="2:9" x14ac:dyDescent="0.2">
      <c r="B1307" s="341">
        <v>38622</v>
      </c>
      <c r="C1307" s="7">
        <v>134.04</v>
      </c>
      <c r="D1307" s="353">
        <v>28.562899999999999</v>
      </c>
      <c r="F1307" s="116"/>
      <c r="G1307" s="109"/>
      <c r="H1307" s="10"/>
      <c r="I1307" s="11"/>
    </row>
    <row r="1308" spans="2:9" x14ac:dyDescent="0.2">
      <c r="B1308" s="341">
        <v>38623</v>
      </c>
      <c r="C1308" s="7">
        <v>133.88999999999999</v>
      </c>
      <c r="D1308" s="353">
        <v>28.537199999999999</v>
      </c>
      <c r="F1308" s="116"/>
      <c r="G1308" s="109"/>
      <c r="H1308" s="10"/>
      <c r="I1308" s="11"/>
    </row>
    <row r="1309" spans="2:9" x14ac:dyDescent="0.2">
      <c r="B1309" s="341">
        <v>38624</v>
      </c>
      <c r="C1309" s="7">
        <v>133.88999999999999</v>
      </c>
      <c r="D1309" s="353">
        <v>28.505500000000001</v>
      </c>
      <c r="F1309" s="116"/>
      <c r="G1309" s="109"/>
      <c r="H1309" s="10"/>
      <c r="I1309" s="11"/>
    </row>
    <row r="1310" spans="2:9" x14ac:dyDescent="0.2">
      <c r="B1310" s="364">
        <v>38625</v>
      </c>
      <c r="C1310" s="8">
        <v>133.83000000000001</v>
      </c>
      <c r="D1310" s="354">
        <v>28.534199999999998</v>
      </c>
      <c r="F1310" s="116"/>
      <c r="G1310" s="109"/>
      <c r="H1310" s="10"/>
      <c r="I1310" s="11"/>
    </row>
    <row r="1311" spans="2:9" x14ac:dyDescent="0.2">
      <c r="B1311" s="341">
        <v>38628</v>
      </c>
      <c r="C1311" s="7">
        <v>133.69999999999999</v>
      </c>
      <c r="D1311" s="353">
        <v>28.627400000000002</v>
      </c>
      <c r="F1311" s="116"/>
      <c r="G1311" s="109"/>
      <c r="H1311" s="10"/>
      <c r="I1311" s="11"/>
    </row>
    <row r="1312" spans="2:9" x14ac:dyDescent="0.2">
      <c r="B1312" s="341">
        <v>38629</v>
      </c>
      <c r="C1312" s="7">
        <v>133.66999999999999</v>
      </c>
      <c r="D1312" s="353">
        <v>28.6462</v>
      </c>
      <c r="F1312" s="116"/>
      <c r="G1312" s="109"/>
      <c r="H1312" s="10"/>
      <c r="I1312" s="11"/>
    </row>
    <row r="1313" spans="2:9" x14ac:dyDescent="0.2">
      <c r="B1313" s="341">
        <v>38630</v>
      </c>
      <c r="C1313" s="7">
        <v>133.66</v>
      </c>
      <c r="D1313" s="353">
        <v>28.6129</v>
      </c>
      <c r="F1313" s="116"/>
      <c r="G1313" s="109"/>
      <c r="H1313" s="10"/>
      <c r="I1313" s="11"/>
    </row>
    <row r="1314" spans="2:9" x14ac:dyDescent="0.2">
      <c r="B1314" s="341">
        <v>38631</v>
      </c>
      <c r="C1314" s="7">
        <v>133.57</v>
      </c>
      <c r="D1314" s="353">
        <v>28.528099999999998</v>
      </c>
      <c r="F1314" s="116"/>
      <c r="G1314" s="109"/>
      <c r="H1314" s="10"/>
      <c r="I1314" s="11"/>
    </row>
    <row r="1315" spans="2:9" x14ac:dyDescent="0.2">
      <c r="B1315" s="341">
        <v>38632</v>
      </c>
      <c r="C1315" s="7">
        <v>133.61000000000001</v>
      </c>
      <c r="D1315" s="353">
        <v>28.4697</v>
      </c>
      <c r="F1315" s="116"/>
      <c r="G1315" s="109"/>
      <c r="H1315" s="10"/>
      <c r="I1315" s="11"/>
    </row>
    <row r="1316" spans="2:9" x14ac:dyDescent="0.2">
      <c r="B1316" s="341">
        <v>38636</v>
      </c>
      <c r="C1316" s="7">
        <v>133.74</v>
      </c>
      <c r="D1316" s="353">
        <v>28.560300000000002</v>
      </c>
      <c r="F1316" s="116"/>
      <c r="G1316" s="109"/>
      <c r="H1316" s="10"/>
      <c r="I1316" s="11"/>
    </row>
    <row r="1317" spans="2:9" x14ac:dyDescent="0.2">
      <c r="B1317" s="341">
        <v>38637</v>
      </c>
      <c r="C1317" s="7">
        <v>133.74</v>
      </c>
      <c r="D1317" s="353">
        <v>28.6221</v>
      </c>
      <c r="F1317" s="116"/>
      <c r="G1317" s="109"/>
      <c r="H1317" s="10"/>
      <c r="I1317" s="11"/>
    </row>
    <row r="1318" spans="2:9" x14ac:dyDescent="0.2">
      <c r="B1318" s="341">
        <v>38638</v>
      </c>
      <c r="C1318" s="7">
        <v>133.85</v>
      </c>
      <c r="D1318" s="353">
        <v>28.602599999999999</v>
      </c>
      <c r="F1318" s="116"/>
      <c r="G1318" s="109"/>
      <c r="H1318" s="10"/>
      <c r="I1318" s="11"/>
    </row>
    <row r="1319" spans="2:9" x14ac:dyDescent="0.2">
      <c r="B1319" s="341">
        <v>38639</v>
      </c>
      <c r="C1319" s="7">
        <v>133.9</v>
      </c>
      <c r="D1319" s="353">
        <v>28.5976</v>
      </c>
      <c r="F1319" s="116"/>
      <c r="G1319" s="109"/>
      <c r="H1319" s="10"/>
      <c r="I1319" s="11"/>
    </row>
    <row r="1320" spans="2:9" x14ac:dyDescent="0.2">
      <c r="B1320" s="341">
        <v>38642</v>
      </c>
      <c r="C1320" s="7">
        <v>134.07</v>
      </c>
      <c r="D1320" s="353">
        <v>28.534800000000001</v>
      </c>
      <c r="F1320" s="116"/>
      <c r="G1320" s="109"/>
      <c r="H1320" s="10"/>
      <c r="I1320" s="11"/>
    </row>
    <row r="1321" spans="2:9" x14ac:dyDescent="0.2">
      <c r="B1321" s="341">
        <v>38643</v>
      </c>
      <c r="C1321" s="7">
        <v>134.22999999999999</v>
      </c>
      <c r="D1321" s="353">
        <v>28.6205</v>
      </c>
      <c r="F1321" s="116"/>
      <c r="G1321" s="109"/>
      <c r="H1321" s="10"/>
      <c r="I1321" s="11"/>
    </row>
    <row r="1322" spans="2:9" x14ac:dyDescent="0.2">
      <c r="B1322" s="341">
        <v>38644</v>
      </c>
      <c r="C1322" s="7">
        <v>133.94</v>
      </c>
      <c r="D1322" s="353">
        <v>28.671600000000002</v>
      </c>
      <c r="F1322" s="116"/>
      <c r="G1322" s="109"/>
      <c r="H1322" s="10"/>
      <c r="I1322" s="11"/>
    </row>
    <row r="1323" spans="2:9" x14ac:dyDescent="0.2">
      <c r="B1323" s="341">
        <v>38645</v>
      </c>
      <c r="C1323" s="7">
        <v>134.02000000000001</v>
      </c>
      <c r="D1323" s="353">
        <v>28.627500000000001</v>
      </c>
      <c r="F1323" s="116"/>
      <c r="G1323" s="109"/>
      <c r="H1323" s="10"/>
      <c r="I1323" s="11"/>
    </row>
    <row r="1324" spans="2:9" x14ac:dyDescent="0.2">
      <c r="B1324" s="341">
        <v>38646</v>
      </c>
      <c r="C1324" s="7">
        <v>133.71</v>
      </c>
      <c r="D1324" s="353">
        <v>28.572700000000001</v>
      </c>
      <c r="F1324" s="116"/>
      <c r="G1324" s="109"/>
      <c r="H1324" s="10"/>
      <c r="I1324" s="11"/>
    </row>
    <row r="1325" spans="2:9" x14ac:dyDescent="0.2">
      <c r="B1325" s="341">
        <v>38651</v>
      </c>
      <c r="C1325" s="7">
        <v>133.82</v>
      </c>
      <c r="D1325" s="353">
        <v>28.475999999999999</v>
      </c>
      <c r="F1325" s="116"/>
      <c r="G1325" s="109"/>
      <c r="H1325" s="10"/>
      <c r="I1325" s="11"/>
    </row>
    <row r="1326" spans="2:9" x14ac:dyDescent="0.2">
      <c r="B1326" s="341">
        <v>38652</v>
      </c>
      <c r="C1326" s="7">
        <v>133.97999999999999</v>
      </c>
      <c r="D1326" s="353">
        <v>28.462599999999998</v>
      </c>
      <c r="F1326" s="116"/>
      <c r="G1326" s="109"/>
      <c r="H1326" s="10"/>
      <c r="I1326" s="11"/>
    </row>
    <row r="1327" spans="2:9" x14ac:dyDescent="0.2">
      <c r="B1327" s="344">
        <v>38653</v>
      </c>
      <c r="C1327" s="13">
        <v>134</v>
      </c>
      <c r="D1327" s="355">
        <v>28.4084</v>
      </c>
      <c r="F1327" s="116"/>
      <c r="G1327" s="109"/>
      <c r="H1327" s="10"/>
      <c r="I1327" s="11"/>
    </row>
    <row r="1328" spans="2:9" x14ac:dyDescent="0.2">
      <c r="B1328" s="364">
        <v>38656</v>
      </c>
      <c r="C1328" s="8">
        <v>134.21</v>
      </c>
      <c r="D1328" s="354">
        <v>28.4955</v>
      </c>
      <c r="F1328" s="116"/>
      <c r="G1328" s="109"/>
      <c r="H1328" s="10"/>
      <c r="I1328" s="11"/>
    </row>
    <row r="1329" spans="2:9" x14ac:dyDescent="0.2">
      <c r="B1329" s="341">
        <v>38657</v>
      </c>
      <c r="C1329" s="7">
        <v>133.82</v>
      </c>
      <c r="D1329" s="353">
        <v>28.579599999999999</v>
      </c>
      <c r="F1329" s="116"/>
      <c r="G1329" s="109"/>
      <c r="H1329" s="10"/>
      <c r="I1329" s="11"/>
    </row>
    <row r="1330" spans="2:9" x14ac:dyDescent="0.2">
      <c r="B1330" s="341">
        <v>38658</v>
      </c>
      <c r="C1330" s="7">
        <v>133.77000000000001</v>
      </c>
      <c r="D1330" s="353">
        <v>28.5868</v>
      </c>
      <c r="F1330" s="116"/>
      <c r="G1330" s="109"/>
      <c r="H1330" s="10"/>
      <c r="I1330" s="11"/>
    </row>
    <row r="1331" spans="2:9" x14ac:dyDescent="0.2">
      <c r="B1331" s="341">
        <v>38659</v>
      </c>
      <c r="C1331" s="7">
        <v>133.91999999999999</v>
      </c>
      <c r="D1331" s="353">
        <v>28.5486</v>
      </c>
      <c r="F1331" s="116"/>
      <c r="G1331" s="109"/>
      <c r="H1331" s="10"/>
      <c r="I1331" s="11"/>
    </row>
    <row r="1332" spans="2:9" x14ac:dyDescent="0.2">
      <c r="B1332" s="341">
        <v>38663</v>
      </c>
      <c r="C1332" s="7">
        <v>134.16</v>
      </c>
      <c r="D1332" s="353">
        <v>28.7562</v>
      </c>
      <c r="F1332" s="116"/>
      <c r="G1332" s="109"/>
      <c r="H1332" s="10"/>
      <c r="I1332" s="11"/>
    </row>
    <row r="1333" spans="2:9" x14ac:dyDescent="0.2">
      <c r="B1333" s="341">
        <v>38664</v>
      </c>
      <c r="C1333" s="7">
        <v>134.37</v>
      </c>
      <c r="D1333" s="353">
        <v>28.841999999999999</v>
      </c>
      <c r="F1333" s="116"/>
      <c r="G1333" s="109"/>
      <c r="H1333" s="10"/>
      <c r="I1333" s="11"/>
    </row>
    <row r="1334" spans="2:9" x14ac:dyDescent="0.2">
      <c r="B1334" s="341">
        <v>38665</v>
      </c>
      <c r="C1334" s="7">
        <v>134.41999999999999</v>
      </c>
      <c r="D1334" s="353">
        <v>28.8293</v>
      </c>
      <c r="F1334" s="116"/>
      <c r="G1334" s="109"/>
      <c r="H1334" s="10"/>
      <c r="I1334" s="11"/>
    </row>
    <row r="1335" spans="2:9" x14ac:dyDescent="0.2">
      <c r="B1335" s="341">
        <v>38666</v>
      </c>
      <c r="C1335" s="7">
        <v>134.33000000000001</v>
      </c>
      <c r="D1335" s="353">
        <v>28.812899999999999</v>
      </c>
      <c r="F1335" s="116"/>
      <c r="G1335" s="109"/>
      <c r="H1335" s="10"/>
      <c r="I1335" s="11"/>
    </row>
    <row r="1336" spans="2:9" x14ac:dyDescent="0.2">
      <c r="B1336" s="341">
        <v>38670</v>
      </c>
      <c r="C1336" s="7">
        <v>134.22999999999999</v>
      </c>
      <c r="D1336" s="353">
        <v>28.820599999999999</v>
      </c>
      <c r="F1336" s="116"/>
      <c r="G1336" s="109"/>
      <c r="H1336" s="10"/>
      <c r="I1336" s="11"/>
    </row>
    <row r="1337" spans="2:9" x14ac:dyDescent="0.2">
      <c r="B1337" s="341">
        <v>38671</v>
      </c>
      <c r="C1337" s="7">
        <v>134.19999999999999</v>
      </c>
      <c r="D1337" s="353">
        <v>28.8522</v>
      </c>
      <c r="F1337" s="116"/>
      <c r="G1337" s="109"/>
      <c r="H1337" s="10"/>
      <c r="I1337" s="11"/>
    </row>
    <row r="1338" spans="2:9" x14ac:dyDescent="0.2">
      <c r="B1338" s="341">
        <v>38672</v>
      </c>
      <c r="C1338" s="7">
        <v>134.24</v>
      </c>
      <c r="D1338" s="353">
        <v>28.837599999999998</v>
      </c>
      <c r="F1338" s="116"/>
      <c r="G1338" s="109"/>
      <c r="H1338" s="10"/>
      <c r="I1338" s="11"/>
    </row>
    <row r="1339" spans="2:9" x14ac:dyDescent="0.2">
      <c r="B1339" s="341">
        <v>38673</v>
      </c>
      <c r="C1339" s="7">
        <v>134.19999999999999</v>
      </c>
      <c r="D1339" s="353">
        <v>28.87</v>
      </c>
      <c r="F1339" s="116"/>
      <c r="G1339" s="109"/>
      <c r="H1339" s="10"/>
      <c r="I1339" s="11"/>
    </row>
    <row r="1340" spans="2:9" x14ac:dyDescent="0.2">
      <c r="B1340" s="341">
        <v>38674</v>
      </c>
      <c r="C1340" s="7">
        <v>133.97999999999999</v>
      </c>
      <c r="D1340" s="353">
        <v>28.848600000000001</v>
      </c>
      <c r="F1340" s="116"/>
      <c r="G1340" s="109"/>
      <c r="H1340" s="10"/>
      <c r="I1340" s="11"/>
    </row>
    <row r="1341" spans="2:9" x14ac:dyDescent="0.2">
      <c r="B1341" s="341">
        <v>38677</v>
      </c>
      <c r="C1341" s="7">
        <v>133.99</v>
      </c>
      <c r="D1341" s="353">
        <v>28.755700000000001</v>
      </c>
      <c r="F1341" s="116"/>
      <c r="G1341" s="109"/>
      <c r="H1341" s="10"/>
      <c r="I1341" s="11"/>
    </row>
    <row r="1342" spans="2:9" x14ac:dyDescent="0.2">
      <c r="B1342" s="341">
        <v>38678</v>
      </c>
      <c r="C1342" s="7">
        <v>133.94</v>
      </c>
      <c r="D1342" s="353">
        <v>28.8218</v>
      </c>
      <c r="F1342" s="116"/>
      <c r="G1342" s="109"/>
      <c r="H1342" s="10"/>
      <c r="I1342" s="11"/>
    </row>
    <row r="1343" spans="2:9" x14ac:dyDescent="0.2">
      <c r="B1343" s="341">
        <v>38679</v>
      </c>
      <c r="C1343" s="7">
        <v>133.88999999999999</v>
      </c>
      <c r="D1343" s="353">
        <v>28.7316</v>
      </c>
      <c r="E1343" s="110"/>
      <c r="F1343" s="116"/>
      <c r="G1343" s="109"/>
      <c r="H1343" s="10"/>
      <c r="I1343" s="11"/>
    </row>
    <row r="1344" spans="2:9" x14ac:dyDescent="0.2">
      <c r="B1344" s="341">
        <v>38681</v>
      </c>
      <c r="C1344" s="7">
        <v>134.06</v>
      </c>
      <c r="D1344" s="353">
        <v>28.784600000000001</v>
      </c>
      <c r="F1344" s="116"/>
      <c r="G1344" s="109"/>
      <c r="H1344" s="10"/>
      <c r="I1344" s="11"/>
    </row>
    <row r="1345" spans="2:9" x14ac:dyDescent="0.2">
      <c r="B1345" s="341">
        <v>38684</v>
      </c>
      <c r="C1345" s="7">
        <v>134.16999999999999</v>
      </c>
      <c r="D1345" s="356">
        <v>28.8642</v>
      </c>
      <c r="F1345" s="116"/>
      <c r="G1345" s="109"/>
      <c r="H1345" s="10"/>
      <c r="I1345" s="11"/>
    </row>
    <row r="1346" spans="2:9" x14ac:dyDescent="0.2">
      <c r="B1346" s="341">
        <v>38685</v>
      </c>
      <c r="C1346" s="7">
        <v>134.07</v>
      </c>
      <c r="D1346" s="356">
        <v>28.729600000000001</v>
      </c>
      <c r="F1346" s="116"/>
      <c r="G1346" s="109"/>
      <c r="H1346" s="10"/>
      <c r="I1346" s="11"/>
    </row>
    <row r="1347" spans="2:9" x14ac:dyDescent="0.2">
      <c r="B1347" s="364">
        <v>38686</v>
      </c>
      <c r="C1347" s="8">
        <v>134.18</v>
      </c>
      <c r="D1347" s="357">
        <v>28.790299999999998</v>
      </c>
      <c r="F1347" s="116"/>
      <c r="G1347" s="109"/>
      <c r="H1347" s="10"/>
      <c r="I1347" s="11"/>
    </row>
    <row r="1348" spans="2:9" x14ac:dyDescent="0.2">
      <c r="B1348" s="341">
        <v>38687</v>
      </c>
      <c r="C1348" s="7">
        <v>134.1</v>
      </c>
      <c r="D1348" s="356">
        <v>28.809699999999999</v>
      </c>
      <c r="F1348" s="116"/>
      <c r="G1348" s="109"/>
      <c r="H1348" s="10"/>
      <c r="I1348" s="11"/>
    </row>
    <row r="1349" spans="2:9" x14ac:dyDescent="0.2">
      <c r="B1349" s="341">
        <v>38688</v>
      </c>
      <c r="C1349" s="7">
        <v>133.88999999999999</v>
      </c>
      <c r="D1349" s="356">
        <v>28.965499999999999</v>
      </c>
      <c r="F1349" s="116"/>
      <c r="G1349" s="109"/>
      <c r="H1349" s="10"/>
      <c r="I1349" s="11"/>
    </row>
    <row r="1350" spans="2:9" x14ac:dyDescent="0.2">
      <c r="B1350" s="341">
        <v>38691</v>
      </c>
      <c r="C1350" s="7">
        <v>134.01</v>
      </c>
      <c r="D1350" s="356">
        <v>28.995699999999999</v>
      </c>
      <c r="F1350" s="116"/>
      <c r="G1350" s="109"/>
      <c r="H1350" s="10"/>
      <c r="I1350" s="11"/>
    </row>
    <row r="1351" spans="2:9" x14ac:dyDescent="0.2">
      <c r="B1351" s="341">
        <v>38692</v>
      </c>
      <c r="C1351" s="7">
        <v>134.18</v>
      </c>
      <c r="D1351" s="356">
        <v>28.9085</v>
      </c>
      <c r="F1351" s="112"/>
    </row>
    <row r="1352" spans="2:9" x14ac:dyDescent="0.2">
      <c r="B1352" s="341">
        <v>38693</v>
      </c>
      <c r="C1352" s="7">
        <v>134.07</v>
      </c>
      <c r="D1352" s="356">
        <v>28.930299999999999</v>
      </c>
      <c r="F1352" s="112"/>
    </row>
    <row r="1353" spans="2:9" x14ac:dyDescent="0.2">
      <c r="B1353" s="341">
        <v>38694</v>
      </c>
      <c r="C1353" s="7">
        <v>134.09</v>
      </c>
      <c r="D1353" s="356">
        <v>28.970500000000001</v>
      </c>
      <c r="F1353" s="112"/>
    </row>
    <row r="1354" spans="2:9" x14ac:dyDescent="0.2">
      <c r="B1354" s="341">
        <v>38695</v>
      </c>
      <c r="C1354" s="7">
        <v>134.1</v>
      </c>
      <c r="D1354" s="356">
        <v>28.9194</v>
      </c>
      <c r="F1354" s="112"/>
    </row>
    <row r="1355" spans="2:9" x14ac:dyDescent="0.2">
      <c r="B1355" s="341">
        <v>38698</v>
      </c>
      <c r="C1355" s="7">
        <v>134.02000000000001</v>
      </c>
      <c r="D1355" s="356">
        <v>28.841799999999999</v>
      </c>
      <c r="F1355" s="112"/>
    </row>
    <row r="1356" spans="2:9" x14ac:dyDescent="0.2">
      <c r="B1356" s="341">
        <v>38699</v>
      </c>
      <c r="C1356" s="7">
        <v>134</v>
      </c>
      <c r="D1356" s="356">
        <v>28.729700000000001</v>
      </c>
      <c r="F1356" s="112"/>
    </row>
    <row r="1357" spans="2:9" x14ac:dyDescent="0.2">
      <c r="B1357" s="341">
        <v>38700</v>
      </c>
      <c r="C1357" s="7">
        <v>133.87</v>
      </c>
      <c r="D1357" s="356">
        <v>28.657699999999998</v>
      </c>
      <c r="F1357" s="112"/>
    </row>
    <row r="1358" spans="2:9" x14ac:dyDescent="0.2">
      <c r="B1358" s="341">
        <v>38701</v>
      </c>
      <c r="C1358" s="7">
        <v>133.77000000000001</v>
      </c>
      <c r="D1358" s="356">
        <v>28.6633</v>
      </c>
      <c r="F1358" s="112"/>
    </row>
    <row r="1359" spans="2:9" x14ac:dyDescent="0.2">
      <c r="B1359" s="341">
        <v>38706</v>
      </c>
      <c r="C1359" s="7">
        <v>133.66</v>
      </c>
      <c r="D1359" s="356">
        <v>28.667000000000002</v>
      </c>
      <c r="F1359" s="112"/>
    </row>
    <row r="1360" spans="2:9" x14ac:dyDescent="0.2">
      <c r="B1360" s="341">
        <v>38707</v>
      </c>
      <c r="C1360" s="7">
        <v>133.58000000000001</v>
      </c>
      <c r="D1360" s="356">
        <v>28.764500000000002</v>
      </c>
      <c r="F1360" s="112"/>
    </row>
    <row r="1361" spans="2:7" x14ac:dyDescent="0.2">
      <c r="B1361" s="341">
        <v>38708</v>
      </c>
      <c r="C1361" s="7">
        <v>133.46</v>
      </c>
      <c r="D1361" s="356">
        <v>28.837700000000002</v>
      </c>
      <c r="F1361" s="112"/>
    </row>
    <row r="1362" spans="2:7" x14ac:dyDescent="0.2">
      <c r="B1362" s="341">
        <v>38709</v>
      </c>
      <c r="C1362" s="7">
        <v>133.51</v>
      </c>
      <c r="D1362" s="356">
        <v>28.777999999999999</v>
      </c>
      <c r="F1362" s="112"/>
    </row>
    <row r="1363" spans="2:7" x14ac:dyDescent="0.2">
      <c r="B1363" s="341">
        <v>38713</v>
      </c>
      <c r="C1363" s="7">
        <v>133.69999999999999</v>
      </c>
      <c r="D1363" s="356">
        <v>28.81</v>
      </c>
      <c r="F1363" s="112"/>
    </row>
    <row r="1364" spans="2:7" x14ac:dyDescent="0.2">
      <c r="B1364" s="341">
        <v>38714</v>
      </c>
      <c r="C1364" s="7">
        <v>133.78</v>
      </c>
      <c r="D1364" s="356">
        <v>28.744</v>
      </c>
      <c r="F1364" s="112"/>
    </row>
    <row r="1365" spans="2:7" x14ac:dyDescent="0.2">
      <c r="B1365" s="364">
        <v>38715</v>
      </c>
      <c r="C1365" s="8">
        <v>133.97999999999999</v>
      </c>
      <c r="D1365" s="357">
        <v>28.739699999999999</v>
      </c>
      <c r="G1365" s="26"/>
    </row>
    <row r="1366" spans="2:7" x14ac:dyDescent="0.2">
      <c r="B1366" s="341">
        <v>38729</v>
      </c>
      <c r="C1366" s="7">
        <v>133.65</v>
      </c>
      <c r="D1366" s="356">
        <v>28.402899999999999</v>
      </c>
      <c r="F1366" s="112"/>
    </row>
    <row r="1367" spans="2:7" x14ac:dyDescent="0.2">
      <c r="B1367" s="341">
        <v>38730</v>
      </c>
      <c r="C1367" s="7">
        <v>133.6</v>
      </c>
      <c r="D1367" s="356">
        <v>28.483499999999999</v>
      </c>
      <c r="F1367" s="112"/>
    </row>
    <row r="1368" spans="2:7" x14ac:dyDescent="0.2">
      <c r="B1368" s="341">
        <v>38734</v>
      </c>
      <c r="C1368" s="7">
        <v>133.22999999999999</v>
      </c>
      <c r="D1368" s="356">
        <v>28.283300000000001</v>
      </c>
      <c r="F1368" s="112"/>
    </row>
    <row r="1369" spans="2:7" x14ac:dyDescent="0.2">
      <c r="B1369" s="341">
        <v>38735</v>
      </c>
      <c r="C1369" s="7">
        <v>133.1</v>
      </c>
      <c r="D1369" s="356">
        <v>28.296700000000001</v>
      </c>
      <c r="F1369" s="112"/>
    </row>
    <row r="1370" spans="2:7" x14ac:dyDescent="0.2">
      <c r="B1370" s="341">
        <v>38736</v>
      </c>
      <c r="C1370" s="7">
        <v>133.09</v>
      </c>
      <c r="D1370" s="356">
        <v>28.290600000000001</v>
      </c>
      <c r="F1370" s="112"/>
    </row>
    <row r="1371" spans="2:7" x14ac:dyDescent="0.2">
      <c r="B1371" s="341">
        <v>38737</v>
      </c>
      <c r="C1371" s="7">
        <v>132.94</v>
      </c>
      <c r="D1371" s="356">
        <v>28.296600000000002</v>
      </c>
      <c r="F1371" s="112"/>
    </row>
    <row r="1372" spans="2:7" x14ac:dyDescent="0.2">
      <c r="B1372" s="341">
        <v>38740</v>
      </c>
      <c r="C1372" s="7">
        <v>132.69999999999999</v>
      </c>
      <c r="D1372" s="356">
        <v>28.047699999999999</v>
      </c>
      <c r="F1372" s="112"/>
    </row>
    <row r="1373" spans="2:7" x14ac:dyDescent="0.2">
      <c r="B1373" s="341">
        <v>38741</v>
      </c>
      <c r="C1373" s="7">
        <v>132.47</v>
      </c>
      <c r="D1373" s="356">
        <v>27.993600000000001</v>
      </c>
      <c r="F1373" s="112"/>
    </row>
    <row r="1374" spans="2:7" x14ac:dyDescent="0.2">
      <c r="B1374" s="341">
        <v>38742</v>
      </c>
      <c r="C1374" s="7">
        <v>132.38</v>
      </c>
      <c r="D1374" s="356">
        <v>27.952000000000002</v>
      </c>
      <c r="F1374" s="112"/>
    </row>
    <row r="1375" spans="2:7" x14ac:dyDescent="0.2">
      <c r="B1375" s="341">
        <v>38743</v>
      </c>
      <c r="C1375" s="7">
        <v>132.05000000000001</v>
      </c>
      <c r="D1375" s="356">
        <v>27.9739</v>
      </c>
      <c r="F1375" s="112"/>
    </row>
    <row r="1376" spans="2:7" x14ac:dyDescent="0.2">
      <c r="B1376" s="341">
        <v>38744</v>
      </c>
      <c r="C1376" s="7">
        <v>132.09</v>
      </c>
      <c r="D1376" s="356">
        <v>28.0154</v>
      </c>
      <c r="F1376" s="112"/>
    </row>
    <row r="1377" spans="2:6" x14ac:dyDescent="0.2">
      <c r="B1377" s="341">
        <v>38747</v>
      </c>
      <c r="C1377" s="7">
        <v>132.16999999999999</v>
      </c>
      <c r="D1377" s="356">
        <v>28.121500000000001</v>
      </c>
      <c r="F1377" s="112"/>
    </row>
    <row r="1378" spans="2:6" x14ac:dyDescent="0.2">
      <c r="B1378" s="364">
        <v>38748</v>
      </c>
      <c r="C1378" s="8">
        <v>132.08000000000001</v>
      </c>
      <c r="D1378" s="357">
        <v>28.129799999999999</v>
      </c>
      <c r="F1378" s="112"/>
    </row>
    <row r="1379" spans="2:6" x14ac:dyDescent="0.2">
      <c r="B1379" s="341">
        <v>38749</v>
      </c>
      <c r="C1379" s="7">
        <v>131.88999999999999</v>
      </c>
      <c r="D1379" s="356">
        <v>28.111599999999999</v>
      </c>
      <c r="F1379" s="112"/>
    </row>
    <row r="1380" spans="2:6" x14ac:dyDescent="0.2">
      <c r="B1380" s="341">
        <v>38750</v>
      </c>
      <c r="C1380" s="7">
        <v>131.66999999999999</v>
      </c>
      <c r="D1380" s="356">
        <v>28.190899999999999</v>
      </c>
      <c r="F1380" s="112"/>
    </row>
    <row r="1381" spans="2:6" x14ac:dyDescent="0.2">
      <c r="B1381" s="341">
        <v>38751</v>
      </c>
      <c r="C1381" s="7">
        <v>131.66999999999999</v>
      </c>
      <c r="D1381" s="356">
        <v>28.1751</v>
      </c>
      <c r="F1381" s="112"/>
    </row>
    <row r="1382" spans="2:6" x14ac:dyDescent="0.2">
      <c r="B1382" s="341">
        <v>38754</v>
      </c>
      <c r="C1382" s="7">
        <v>131.72</v>
      </c>
      <c r="D1382" s="356">
        <v>28.238299999999999</v>
      </c>
      <c r="F1382" s="112"/>
    </row>
    <row r="1383" spans="2:6" x14ac:dyDescent="0.2">
      <c r="B1383" s="341">
        <v>38755</v>
      </c>
      <c r="C1383" s="7">
        <v>132.05000000000001</v>
      </c>
      <c r="D1383" s="356">
        <v>28.247800000000002</v>
      </c>
      <c r="F1383" s="112"/>
    </row>
    <row r="1384" spans="2:6" x14ac:dyDescent="0.2">
      <c r="B1384" s="341">
        <v>38756</v>
      </c>
      <c r="C1384" s="7">
        <v>132.37</v>
      </c>
      <c r="D1384" s="356">
        <v>28.264099999999999</v>
      </c>
      <c r="F1384" s="112"/>
    </row>
    <row r="1385" spans="2:6" x14ac:dyDescent="0.2">
      <c r="B1385" s="341">
        <v>38757</v>
      </c>
      <c r="C1385" s="7">
        <v>131.96</v>
      </c>
      <c r="D1385" s="356">
        <v>28.271699999999999</v>
      </c>
      <c r="F1385" s="112"/>
    </row>
    <row r="1386" spans="2:6" x14ac:dyDescent="0.2">
      <c r="B1386" s="341">
        <v>38758</v>
      </c>
      <c r="C1386" s="7">
        <v>131.71</v>
      </c>
      <c r="D1386" s="356">
        <v>28.265999999999998</v>
      </c>
      <c r="F1386" s="112"/>
    </row>
    <row r="1387" spans="2:6" x14ac:dyDescent="0.2">
      <c r="B1387" s="341">
        <v>38761</v>
      </c>
      <c r="C1387" s="7">
        <v>131.55000000000001</v>
      </c>
      <c r="D1387" s="356">
        <v>28.2379</v>
      </c>
      <c r="F1387" s="112"/>
    </row>
    <row r="1388" spans="2:6" x14ac:dyDescent="0.2">
      <c r="B1388" s="341">
        <v>38762</v>
      </c>
      <c r="C1388" s="7">
        <v>131.41</v>
      </c>
      <c r="D1388" s="356">
        <v>28.188700000000001</v>
      </c>
      <c r="F1388" s="112"/>
    </row>
    <row r="1389" spans="2:6" x14ac:dyDescent="0.2">
      <c r="B1389" s="341">
        <v>38763</v>
      </c>
      <c r="C1389" s="7">
        <v>131.22999999999999</v>
      </c>
      <c r="D1389" s="356">
        <v>28.202500000000001</v>
      </c>
      <c r="F1389" s="112"/>
    </row>
    <row r="1390" spans="2:6" x14ac:dyDescent="0.2">
      <c r="B1390" s="341">
        <v>38764</v>
      </c>
      <c r="C1390" s="7">
        <v>131.13</v>
      </c>
      <c r="D1390" s="356">
        <v>28.227599999999999</v>
      </c>
      <c r="F1390" s="112"/>
    </row>
    <row r="1391" spans="2:6" x14ac:dyDescent="0.2">
      <c r="B1391" s="341">
        <v>38765</v>
      </c>
      <c r="C1391" s="7">
        <v>131.01</v>
      </c>
      <c r="D1391" s="356">
        <v>28.225300000000001</v>
      </c>
      <c r="F1391" s="112"/>
    </row>
    <row r="1392" spans="2:6" x14ac:dyDescent="0.2">
      <c r="B1392" s="341">
        <v>38769</v>
      </c>
      <c r="C1392" s="7">
        <v>130.81</v>
      </c>
      <c r="D1392" s="356">
        <v>28.194500000000001</v>
      </c>
      <c r="F1392" s="112"/>
    </row>
    <row r="1393" spans="2:6" x14ac:dyDescent="0.2">
      <c r="B1393" s="341">
        <v>38770</v>
      </c>
      <c r="C1393" s="7">
        <v>131.08000000000001</v>
      </c>
      <c r="D1393" s="356">
        <v>28.192599999999999</v>
      </c>
      <c r="F1393" s="112"/>
    </row>
    <row r="1394" spans="2:6" x14ac:dyDescent="0.2">
      <c r="B1394" s="341">
        <v>38775</v>
      </c>
      <c r="C1394" s="7">
        <v>130.30000000000001</v>
      </c>
      <c r="D1394" s="356">
        <v>28.123000000000001</v>
      </c>
      <c r="F1394" s="112"/>
    </row>
    <row r="1395" spans="2:6" x14ac:dyDescent="0.2">
      <c r="B1395" s="364">
        <v>38776</v>
      </c>
      <c r="C1395" s="8">
        <v>130.35</v>
      </c>
      <c r="D1395" s="357">
        <v>28.111599999999999</v>
      </c>
      <c r="F1395" s="112"/>
    </row>
    <row r="1396" spans="2:6" x14ac:dyDescent="0.2">
      <c r="B1396" s="341">
        <v>38777</v>
      </c>
      <c r="C1396" s="7">
        <v>130.16999999999999</v>
      </c>
      <c r="D1396" s="356">
        <v>28.025600000000001</v>
      </c>
      <c r="F1396" s="112"/>
    </row>
    <row r="1397" spans="2:6" x14ac:dyDescent="0.2">
      <c r="B1397" s="341">
        <v>38778</v>
      </c>
      <c r="C1397" s="7">
        <v>130.08000000000001</v>
      </c>
      <c r="D1397" s="356">
        <v>28.025600000000001</v>
      </c>
      <c r="F1397" s="112"/>
    </row>
    <row r="1398" spans="2:6" x14ac:dyDescent="0.2">
      <c r="B1398" s="341">
        <v>38779</v>
      </c>
      <c r="C1398" s="7">
        <v>129.83000000000001</v>
      </c>
      <c r="D1398" s="356">
        <v>27.934200000000001</v>
      </c>
      <c r="F1398" s="112"/>
    </row>
    <row r="1399" spans="2:6" x14ac:dyDescent="0.2">
      <c r="B1399" s="341">
        <v>38782</v>
      </c>
      <c r="C1399" s="7">
        <v>129.6</v>
      </c>
      <c r="D1399" s="356">
        <v>27.8918</v>
      </c>
      <c r="F1399" s="112"/>
    </row>
    <row r="1400" spans="2:6" x14ac:dyDescent="0.2">
      <c r="B1400" s="341">
        <v>38783</v>
      </c>
      <c r="C1400" s="7">
        <v>129.44999999999999</v>
      </c>
      <c r="D1400" s="356">
        <v>28.0139</v>
      </c>
      <c r="F1400" s="112"/>
    </row>
    <row r="1401" spans="2:6" x14ac:dyDescent="0.2">
      <c r="B1401" s="341">
        <v>38785</v>
      </c>
      <c r="C1401" s="7">
        <v>129.55000000000001</v>
      </c>
      <c r="D1401" s="356">
        <v>28.025200000000002</v>
      </c>
      <c r="F1401" s="112"/>
    </row>
    <row r="1402" spans="2:6" x14ac:dyDescent="0.2">
      <c r="B1402" s="341">
        <v>38786</v>
      </c>
      <c r="C1402" s="7">
        <v>129.27000000000001</v>
      </c>
      <c r="D1402" s="356">
        <v>28.045300000000001</v>
      </c>
      <c r="F1402" s="112"/>
    </row>
    <row r="1403" spans="2:6" x14ac:dyDescent="0.2">
      <c r="B1403" s="341">
        <v>38789</v>
      </c>
      <c r="C1403" s="7">
        <v>129</v>
      </c>
      <c r="D1403" s="356">
        <v>28.017299999999999</v>
      </c>
      <c r="F1403" s="112"/>
    </row>
    <row r="1404" spans="2:6" x14ac:dyDescent="0.2">
      <c r="B1404" s="341">
        <v>38790</v>
      </c>
      <c r="C1404" s="7">
        <v>128.80000000000001</v>
      </c>
      <c r="D1404" s="356">
        <v>27.997199999999999</v>
      </c>
      <c r="F1404" s="112"/>
    </row>
    <row r="1405" spans="2:6" x14ac:dyDescent="0.2">
      <c r="B1405" s="341">
        <v>38791</v>
      </c>
      <c r="C1405" s="7">
        <v>128.51</v>
      </c>
      <c r="D1405" s="356">
        <v>27.841799999999999</v>
      </c>
      <c r="F1405" s="112"/>
    </row>
    <row r="1406" spans="2:6" x14ac:dyDescent="0.2">
      <c r="B1406" s="341">
        <v>38792</v>
      </c>
      <c r="C1406" s="7">
        <v>128.30000000000001</v>
      </c>
      <c r="D1406" s="356">
        <v>27.814900000000002</v>
      </c>
      <c r="F1406" s="112"/>
    </row>
    <row r="1407" spans="2:6" x14ac:dyDescent="0.2">
      <c r="B1407" s="341">
        <v>38793</v>
      </c>
      <c r="C1407" s="7">
        <v>128</v>
      </c>
      <c r="D1407" s="356">
        <v>27.6983</v>
      </c>
      <c r="F1407" s="112"/>
    </row>
    <row r="1408" spans="2:6" x14ac:dyDescent="0.2">
      <c r="B1408" s="341">
        <v>38796</v>
      </c>
      <c r="C1408" s="7">
        <v>127.7</v>
      </c>
      <c r="D1408" s="356">
        <v>27.6584</v>
      </c>
      <c r="F1408" s="112"/>
    </row>
    <row r="1409" spans="2:6" x14ac:dyDescent="0.2">
      <c r="B1409" s="341">
        <v>38797</v>
      </c>
      <c r="C1409" s="7">
        <v>127.4</v>
      </c>
      <c r="D1409" s="356">
        <v>27.704799999999999</v>
      </c>
      <c r="F1409" s="112"/>
    </row>
    <row r="1410" spans="2:6" x14ac:dyDescent="0.2">
      <c r="B1410" s="341">
        <v>38799</v>
      </c>
      <c r="C1410" s="7">
        <v>127.51</v>
      </c>
      <c r="D1410" s="356">
        <v>27.764500000000002</v>
      </c>
      <c r="F1410" s="112"/>
    </row>
    <row r="1411" spans="2:6" x14ac:dyDescent="0.2">
      <c r="B1411" s="341">
        <v>38800</v>
      </c>
      <c r="C1411" s="7">
        <v>127.72</v>
      </c>
      <c r="D1411" s="356">
        <v>27.848400000000002</v>
      </c>
      <c r="F1411" s="112"/>
    </row>
    <row r="1412" spans="2:6" x14ac:dyDescent="0.2">
      <c r="B1412" s="341">
        <v>38803</v>
      </c>
      <c r="C1412" s="7">
        <v>127.89</v>
      </c>
      <c r="D1412" s="356">
        <v>27.7728</v>
      </c>
      <c r="F1412" s="112"/>
    </row>
    <row r="1413" spans="2:6" x14ac:dyDescent="0.2">
      <c r="B1413" s="341">
        <v>38804</v>
      </c>
      <c r="C1413" s="7">
        <v>128.12</v>
      </c>
      <c r="D1413" s="356">
        <v>27.776700000000002</v>
      </c>
      <c r="F1413" s="112"/>
    </row>
    <row r="1414" spans="2:6" x14ac:dyDescent="0.2">
      <c r="B1414" s="341">
        <v>38805</v>
      </c>
      <c r="C1414" s="7">
        <v>128.18</v>
      </c>
      <c r="D1414" s="356">
        <v>27.805499999999999</v>
      </c>
      <c r="F1414" s="112"/>
    </row>
    <row r="1415" spans="2:6" x14ac:dyDescent="0.2">
      <c r="B1415" s="341">
        <v>38806</v>
      </c>
      <c r="C1415" s="7">
        <v>128.44999999999999</v>
      </c>
      <c r="D1415" s="356">
        <v>27.759799999999998</v>
      </c>
      <c r="F1415" s="112"/>
    </row>
    <row r="1416" spans="2:6" x14ac:dyDescent="0.2">
      <c r="B1416" s="364">
        <v>38807</v>
      </c>
      <c r="C1416" s="8">
        <v>128.4</v>
      </c>
      <c r="D1416" s="357">
        <v>27.702000000000002</v>
      </c>
      <c r="F1416" s="112"/>
    </row>
    <row r="1417" spans="2:6" x14ac:dyDescent="0.2">
      <c r="B1417" s="341">
        <v>38810</v>
      </c>
      <c r="C1417" s="7">
        <v>128.4</v>
      </c>
      <c r="D1417" s="356">
        <v>27.7729</v>
      </c>
      <c r="F1417" s="112"/>
    </row>
    <row r="1418" spans="2:6" x14ac:dyDescent="0.2">
      <c r="B1418" s="341">
        <v>38811</v>
      </c>
      <c r="C1418" s="7">
        <v>128.69999999999999</v>
      </c>
      <c r="D1418" s="356">
        <v>27.682200000000002</v>
      </c>
      <c r="F1418" s="112"/>
    </row>
    <row r="1419" spans="2:6" x14ac:dyDescent="0.2">
      <c r="B1419" s="341">
        <v>38812</v>
      </c>
      <c r="C1419" s="7">
        <v>128.77000000000001</v>
      </c>
      <c r="D1419" s="356">
        <v>27.5641</v>
      </c>
      <c r="F1419" s="112"/>
    </row>
    <row r="1420" spans="2:6" x14ac:dyDescent="0.2">
      <c r="B1420" s="341">
        <v>38813</v>
      </c>
      <c r="C1420" s="7">
        <v>128.80000000000001</v>
      </c>
      <c r="D1420" s="356">
        <v>27.521799999999999</v>
      </c>
      <c r="F1420" s="112"/>
    </row>
    <row r="1421" spans="2:6" x14ac:dyDescent="0.2">
      <c r="B1421" s="341">
        <v>38814</v>
      </c>
      <c r="C1421" s="7">
        <v>128.94999999999999</v>
      </c>
      <c r="D1421" s="356">
        <v>27.610800000000001</v>
      </c>
      <c r="F1421" s="112"/>
    </row>
    <row r="1422" spans="2:6" x14ac:dyDescent="0.2">
      <c r="B1422" s="341">
        <v>38817</v>
      </c>
      <c r="C1422" s="7">
        <v>128.88</v>
      </c>
      <c r="D1422" s="356">
        <v>27.6995</v>
      </c>
      <c r="F1422" s="112"/>
    </row>
    <row r="1423" spans="2:6" x14ac:dyDescent="0.2">
      <c r="B1423" s="341">
        <v>38818</v>
      </c>
      <c r="C1423" s="7">
        <v>128.72</v>
      </c>
      <c r="D1423" s="356">
        <v>27.678599999999999</v>
      </c>
      <c r="F1423" s="112"/>
    </row>
    <row r="1424" spans="2:6" x14ac:dyDescent="0.2">
      <c r="B1424" s="341">
        <v>38819</v>
      </c>
      <c r="C1424" s="7">
        <v>128.69999999999999</v>
      </c>
      <c r="D1424" s="356">
        <v>27.663799999999998</v>
      </c>
      <c r="F1424" s="112"/>
    </row>
    <row r="1425" spans="2:6" x14ac:dyDescent="0.2">
      <c r="B1425" s="341">
        <v>38820</v>
      </c>
      <c r="C1425" s="7">
        <v>128.44999999999999</v>
      </c>
      <c r="D1425" s="356">
        <v>27.697600000000001</v>
      </c>
      <c r="F1425" s="112"/>
    </row>
    <row r="1426" spans="2:6" x14ac:dyDescent="0.2">
      <c r="B1426" s="341">
        <v>38825</v>
      </c>
      <c r="C1426" s="7">
        <v>126.86</v>
      </c>
      <c r="D1426" s="356">
        <v>27.570900000000002</v>
      </c>
      <c r="F1426" s="112"/>
    </row>
    <row r="1427" spans="2:6" x14ac:dyDescent="0.2">
      <c r="B1427" s="341">
        <v>38826</v>
      </c>
      <c r="C1427" s="7">
        <v>125.86</v>
      </c>
      <c r="D1427" s="356">
        <v>27.465399999999999</v>
      </c>
      <c r="F1427" s="112"/>
    </row>
    <row r="1428" spans="2:6" x14ac:dyDescent="0.2">
      <c r="B1428" s="341">
        <v>38827</v>
      </c>
      <c r="C1428" s="7">
        <v>124.98</v>
      </c>
      <c r="D1428" s="356">
        <v>27.461099999999998</v>
      </c>
      <c r="F1428" s="112"/>
    </row>
    <row r="1429" spans="2:6" x14ac:dyDescent="0.2">
      <c r="B1429" s="341">
        <v>38828</v>
      </c>
      <c r="C1429" s="7">
        <v>122.92</v>
      </c>
      <c r="D1429" s="356">
        <v>27.5029</v>
      </c>
      <c r="F1429" s="112"/>
    </row>
    <row r="1430" spans="2:6" x14ac:dyDescent="0.2">
      <c r="B1430" s="341">
        <v>38831</v>
      </c>
      <c r="C1430" s="7">
        <v>123.47</v>
      </c>
      <c r="D1430" s="356">
        <v>27.427900000000001</v>
      </c>
      <c r="F1430" s="112"/>
    </row>
    <row r="1431" spans="2:6" x14ac:dyDescent="0.2">
      <c r="B1431" s="341">
        <v>38832</v>
      </c>
      <c r="C1431" s="7">
        <v>124.19</v>
      </c>
      <c r="D1431" s="356">
        <v>27.415199999999999</v>
      </c>
      <c r="F1431" s="112"/>
    </row>
    <row r="1432" spans="2:6" x14ac:dyDescent="0.2">
      <c r="B1432" s="341">
        <v>38833</v>
      </c>
      <c r="C1432" s="7">
        <v>124.02</v>
      </c>
      <c r="D1432" s="356">
        <v>27.395800000000001</v>
      </c>
      <c r="F1432" s="112"/>
    </row>
    <row r="1433" spans="2:6" x14ac:dyDescent="0.2">
      <c r="B1433" s="341">
        <v>38834</v>
      </c>
      <c r="C1433" s="7">
        <v>124.11</v>
      </c>
      <c r="D1433" s="356">
        <v>27.366099999999999</v>
      </c>
      <c r="F1433" s="112"/>
    </row>
    <row r="1434" spans="2:6" x14ac:dyDescent="0.2">
      <c r="B1434" s="364">
        <v>38835</v>
      </c>
      <c r="C1434" s="8">
        <v>124.42</v>
      </c>
      <c r="D1434" s="357">
        <v>27.261399999999998</v>
      </c>
      <c r="F1434" s="112"/>
    </row>
    <row r="1435" spans="2:6" x14ac:dyDescent="0.2">
      <c r="B1435" s="341">
        <v>38839</v>
      </c>
      <c r="C1435" s="7">
        <v>124.36</v>
      </c>
      <c r="D1435" s="356">
        <v>27.220300000000002</v>
      </c>
      <c r="F1435" s="112"/>
    </row>
    <row r="1436" spans="2:6" x14ac:dyDescent="0.2">
      <c r="B1436" s="341">
        <v>38840</v>
      </c>
      <c r="C1436" s="7">
        <v>124.4</v>
      </c>
      <c r="D1436" s="356">
        <v>27.168500000000002</v>
      </c>
      <c r="F1436" s="112"/>
    </row>
    <row r="1437" spans="2:6" x14ac:dyDescent="0.2">
      <c r="B1437" s="341">
        <v>38841</v>
      </c>
      <c r="C1437" s="7">
        <v>124.01</v>
      </c>
      <c r="D1437" s="356">
        <v>27.2118</v>
      </c>
      <c r="F1437" s="112"/>
    </row>
    <row r="1438" spans="2:6" x14ac:dyDescent="0.2">
      <c r="B1438" s="341">
        <v>38842</v>
      </c>
      <c r="C1438" s="7">
        <v>123.83</v>
      </c>
      <c r="D1438" s="356">
        <v>27.1294</v>
      </c>
      <c r="F1438" s="112"/>
    </row>
    <row r="1439" spans="2:6" x14ac:dyDescent="0.2">
      <c r="B1439" s="341">
        <v>38847</v>
      </c>
      <c r="C1439" s="7">
        <v>122.87</v>
      </c>
      <c r="D1439" s="356">
        <v>27.034300000000002</v>
      </c>
      <c r="F1439" s="112"/>
    </row>
    <row r="1440" spans="2:6" x14ac:dyDescent="0.2">
      <c r="B1440" s="341">
        <v>38848</v>
      </c>
      <c r="C1440" s="7">
        <v>122.52</v>
      </c>
      <c r="D1440" s="356">
        <v>27.0869</v>
      </c>
      <c r="F1440" s="112"/>
    </row>
    <row r="1441" spans="2:6" x14ac:dyDescent="0.2">
      <c r="B1441" s="341">
        <v>38849</v>
      </c>
      <c r="C1441" s="7">
        <v>121.75</v>
      </c>
      <c r="D1441" s="356">
        <v>26.9452</v>
      </c>
      <c r="F1441" s="112"/>
    </row>
    <row r="1442" spans="2:6" x14ac:dyDescent="0.2">
      <c r="B1442" s="341">
        <v>38852</v>
      </c>
      <c r="C1442" s="7">
        <v>121</v>
      </c>
      <c r="D1442" s="356">
        <v>26.944700000000001</v>
      </c>
      <c r="F1442" s="112"/>
    </row>
    <row r="1443" spans="2:6" x14ac:dyDescent="0.2">
      <c r="B1443" s="341">
        <v>38853</v>
      </c>
      <c r="C1443" s="7">
        <v>121.75</v>
      </c>
      <c r="D1443" s="356">
        <v>27.026700000000002</v>
      </c>
      <c r="F1443" s="112"/>
    </row>
    <row r="1444" spans="2:6" x14ac:dyDescent="0.2">
      <c r="B1444" s="341">
        <v>38854</v>
      </c>
      <c r="C1444" s="7">
        <v>122.29</v>
      </c>
      <c r="D1444" s="356">
        <v>26.943100000000001</v>
      </c>
      <c r="F1444" s="112"/>
    </row>
    <row r="1445" spans="2:6" x14ac:dyDescent="0.2">
      <c r="B1445" s="341">
        <v>38855</v>
      </c>
      <c r="C1445" s="7">
        <v>122.05</v>
      </c>
      <c r="D1445" s="356">
        <v>27.055299999999999</v>
      </c>
      <c r="F1445" s="112"/>
    </row>
    <row r="1446" spans="2:6" x14ac:dyDescent="0.2">
      <c r="B1446" s="341">
        <v>38856</v>
      </c>
      <c r="C1446" s="7">
        <v>121.42</v>
      </c>
      <c r="D1446" s="356">
        <v>27.017399999999999</v>
      </c>
      <c r="F1446" s="112"/>
    </row>
    <row r="1447" spans="2:6" x14ac:dyDescent="0.2">
      <c r="B1447" s="341">
        <v>38859</v>
      </c>
      <c r="C1447" s="7">
        <v>121.62</v>
      </c>
      <c r="D1447" s="356">
        <v>27.084299999999999</v>
      </c>
      <c r="F1447" s="112"/>
    </row>
    <row r="1448" spans="2:6" x14ac:dyDescent="0.2">
      <c r="B1448" s="341">
        <v>38860</v>
      </c>
      <c r="C1448" s="7">
        <v>122.7</v>
      </c>
      <c r="D1448" s="356">
        <v>26.988900000000001</v>
      </c>
      <c r="F1448" s="112"/>
    </row>
    <row r="1449" spans="2:6" x14ac:dyDescent="0.2">
      <c r="B1449" s="341">
        <v>38861</v>
      </c>
      <c r="C1449" s="7">
        <v>122.59</v>
      </c>
      <c r="D1449" s="356">
        <v>26.9984</v>
      </c>
      <c r="F1449" s="112"/>
    </row>
    <row r="1450" spans="2:6" x14ac:dyDescent="0.2">
      <c r="B1450" s="341">
        <v>38862</v>
      </c>
      <c r="C1450" s="7">
        <v>122.35</v>
      </c>
      <c r="D1450" s="356">
        <v>27.034400000000002</v>
      </c>
      <c r="F1450" s="112"/>
    </row>
    <row r="1451" spans="2:6" x14ac:dyDescent="0.2">
      <c r="B1451" s="341">
        <v>38863</v>
      </c>
      <c r="C1451" s="7">
        <v>122.39</v>
      </c>
      <c r="D1451" s="356">
        <v>27.032900000000001</v>
      </c>
      <c r="F1451" s="112"/>
    </row>
    <row r="1452" spans="2:6" x14ac:dyDescent="0.2">
      <c r="B1452" s="341">
        <v>38867</v>
      </c>
      <c r="C1452" s="7">
        <v>121.48</v>
      </c>
      <c r="D1452" s="356">
        <v>26.984999999999999</v>
      </c>
      <c r="F1452" s="112"/>
    </row>
    <row r="1453" spans="2:6" x14ac:dyDescent="0.2">
      <c r="B1453" s="364">
        <v>38868</v>
      </c>
      <c r="C1453" s="8">
        <v>121.26</v>
      </c>
      <c r="D1453" s="357">
        <v>26.942399999999999</v>
      </c>
      <c r="F1453" s="112"/>
    </row>
    <row r="1454" spans="2:6" x14ac:dyDescent="0.2">
      <c r="B1454" s="341">
        <v>38869</v>
      </c>
      <c r="C1454" s="7">
        <v>121.26</v>
      </c>
      <c r="D1454" s="356">
        <v>27.049499999999998</v>
      </c>
      <c r="F1454" s="112"/>
    </row>
    <row r="1455" spans="2:6" x14ac:dyDescent="0.2">
      <c r="B1455" s="341">
        <v>38870</v>
      </c>
      <c r="C1455" s="7">
        <v>121.11</v>
      </c>
      <c r="D1455" s="356">
        <v>26.895299999999999</v>
      </c>
      <c r="F1455" s="112"/>
    </row>
    <row r="1456" spans="2:6" x14ac:dyDescent="0.2">
      <c r="B1456" s="341">
        <v>38873</v>
      </c>
      <c r="C1456" s="7">
        <v>120</v>
      </c>
      <c r="D1456" s="356">
        <v>26.706199999999999</v>
      </c>
      <c r="F1456" s="112"/>
    </row>
    <row r="1457" spans="2:6" x14ac:dyDescent="0.2">
      <c r="B1457" s="341">
        <v>38874</v>
      </c>
      <c r="C1457" s="7">
        <v>119.99</v>
      </c>
      <c r="D1457" s="356">
        <v>26.743500000000001</v>
      </c>
      <c r="F1457" s="112"/>
    </row>
    <row r="1458" spans="2:6" x14ac:dyDescent="0.2">
      <c r="B1458" s="341">
        <v>38875</v>
      </c>
      <c r="C1458" s="7">
        <v>119.82</v>
      </c>
      <c r="D1458" s="356">
        <v>26.854900000000001</v>
      </c>
      <c r="F1458" s="112"/>
    </row>
    <row r="1459" spans="2:6" x14ac:dyDescent="0.2">
      <c r="B1459" s="341">
        <v>38876</v>
      </c>
      <c r="C1459" s="7">
        <v>119.83</v>
      </c>
      <c r="D1459" s="356">
        <v>26.887499999999999</v>
      </c>
      <c r="F1459" s="112"/>
    </row>
    <row r="1460" spans="2:6" x14ac:dyDescent="0.2">
      <c r="B1460" s="341">
        <v>38877</v>
      </c>
      <c r="C1460" s="7">
        <v>120.18</v>
      </c>
      <c r="D1460" s="356">
        <v>27.018000000000001</v>
      </c>
      <c r="F1460" s="112"/>
    </row>
    <row r="1461" spans="2:6" x14ac:dyDescent="0.2">
      <c r="B1461" s="341">
        <v>38881</v>
      </c>
      <c r="C1461" s="7">
        <v>119.38</v>
      </c>
      <c r="D1461" s="356">
        <v>27.087199999999999</v>
      </c>
      <c r="F1461" s="112"/>
    </row>
    <row r="1462" spans="2:6" x14ac:dyDescent="0.2">
      <c r="B1462" s="341">
        <v>38882</v>
      </c>
      <c r="C1462" s="7">
        <v>119.29</v>
      </c>
      <c r="D1462" s="356">
        <v>27.084700000000002</v>
      </c>
      <c r="F1462" s="112"/>
    </row>
    <row r="1463" spans="2:6" x14ac:dyDescent="0.2">
      <c r="B1463" s="341">
        <v>38883</v>
      </c>
      <c r="C1463" s="7">
        <v>120.64</v>
      </c>
      <c r="D1463" s="356">
        <v>27.0351</v>
      </c>
      <c r="F1463" s="112"/>
    </row>
    <row r="1464" spans="2:6" x14ac:dyDescent="0.2">
      <c r="B1464" s="341">
        <v>38884</v>
      </c>
      <c r="C1464" s="7">
        <v>120.01</v>
      </c>
      <c r="D1464" s="356">
        <v>26.9894</v>
      </c>
      <c r="F1464" s="112"/>
    </row>
    <row r="1465" spans="2:6" x14ac:dyDescent="0.2">
      <c r="B1465" s="341">
        <v>38887</v>
      </c>
      <c r="C1465" s="7">
        <v>119.18</v>
      </c>
      <c r="D1465" s="356">
        <v>27.0395</v>
      </c>
      <c r="F1465" s="112"/>
    </row>
    <row r="1466" spans="2:6" x14ac:dyDescent="0.2">
      <c r="B1466" s="341">
        <v>38888</v>
      </c>
      <c r="C1466" s="7">
        <v>118.26</v>
      </c>
      <c r="D1466" s="356">
        <v>27.045000000000002</v>
      </c>
      <c r="F1466" s="112"/>
    </row>
    <row r="1467" spans="2:6" x14ac:dyDescent="0.2">
      <c r="B1467" s="341">
        <v>38889</v>
      </c>
      <c r="C1467" s="7">
        <v>118.65</v>
      </c>
      <c r="D1467" s="356">
        <v>27.0169</v>
      </c>
      <c r="F1467" s="112"/>
    </row>
    <row r="1468" spans="2:6" x14ac:dyDescent="0.2">
      <c r="B1468" s="341">
        <v>38890</v>
      </c>
      <c r="C1468" s="7">
        <v>118.64</v>
      </c>
      <c r="D1468" s="356">
        <v>26.985700000000001</v>
      </c>
      <c r="F1468" s="112"/>
    </row>
    <row r="1469" spans="2:6" x14ac:dyDescent="0.2">
      <c r="B1469" s="341">
        <v>38891</v>
      </c>
      <c r="C1469" s="7">
        <v>119.7</v>
      </c>
      <c r="D1469" s="356">
        <v>27.058900000000001</v>
      </c>
      <c r="F1469" s="112"/>
    </row>
    <row r="1470" spans="2:6" x14ac:dyDescent="0.2">
      <c r="B1470" s="341">
        <v>38894</v>
      </c>
      <c r="C1470" s="7">
        <v>119.71</v>
      </c>
      <c r="D1470" s="356">
        <v>27.085100000000001</v>
      </c>
      <c r="F1470" s="112"/>
    </row>
    <row r="1471" spans="2:6" x14ac:dyDescent="0.2">
      <c r="B1471" s="341">
        <v>38895</v>
      </c>
      <c r="C1471" s="7">
        <v>119.62</v>
      </c>
      <c r="D1471" s="356">
        <v>27.034800000000001</v>
      </c>
      <c r="F1471" s="112"/>
    </row>
    <row r="1472" spans="2:6" x14ac:dyDescent="0.2">
      <c r="B1472" s="341">
        <v>38896</v>
      </c>
      <c r="C1472" s="7">
        <v>119.21</v>
      </c>
      <c r="D1472" s="356">
        <v>27.058299999999999</v>
      </c>
      <c r="F1472" s="112"/>
    </row>
    <row r="1473" spans="2:6" x14ac:dyDescent="0.2">
      <c r="B1473" s="341">
        <v>38897</v>
      </c>
      <c r="C1473" s="7">
        <v>118.69</v>
      </c>
      <c r="D1473" s="356">
        <v>27.083600000000001</v>
      </c>
      <c r="F1473" s="112"/>
    </row>
    <row r="1474" spans="2:6" x14ac:dyDescent="0.2">
      <c r="B1474" s="364">
        <v>38898</v>
      </c>
      <c r="C1474" s="8">
        <v>118.41</v>
      </c>
      <c r="D1474" s="357">
        <v>26.940799999999999</v>
      </c>
      <c r="F1474" s="112"/>
    </row>
    <row r="1475" spans="2:6" x14ac:dyDescent="0.2">
      <c r="B1475" s="341">
        <v>38901</v>
      </c>
      <c r="C1475" s="7">
        <v>118.36</v>
      </c>
      <c r="D1475" s="356">
        <v>26.881900000000002</v>
      </c>
      <c r="F1475" s="112"/>
    </row>
    <row r="1476" spans="2:6" x14ac:dyDescent="0.2">
      <c r="B1476" s="341">
        <v>38903</v>
      </c>
      <c r="C1476" s="7">
        <v>118.24</v>
      </c>
      <c r="D1476" s="356">
        <v>26.8828</v>
      </c>
      <c r="F1476" s="112"/>
    </row>
    <row r="1477" spans="2:6" x14ac:dyDescent="0.2">
      <c r="B1477" s="341">
        <v>38904</v>
      </c>
      <c r="C1477" s="7">
        <v>118.45</v>
      </c>
      <c r="D1477" s="356">
        <v>26.918900000000001</v>
      </c>
      <c r="F1477" s="112"/>
    </row>
    <row r="1478" spans="2:6" x14ac:dyDescent="0.2">
      <c r="B1478" s="341">
        <v>38905</v>
      </c>
      <c r="C1478" s="7">
        <v>118.49</v>
      </c>
      <c r="D1478" s="356">
        <v>26.883299999999998</v>
      </c>
      <c r="F1478" s="112"/>
    </row>
    <row r="1479" spans="2:6" x14ac:dyDescent="0.2">
      <c r="B1479" s="341">
        <v>38908</v>
      </c>
      <c r="C1479" s="7">
        <v>118.25</v>
      </c>
      <c r="D1479" s="356">
        <v>26.8565</v>
      </c>
      <c r="F1479" s="112"/>
    </row>
    <row r="1480" spans="2:6" x14ac:dyDescent="0.2">
      <c r="B1480" s="341">
        <v>38909</v>
      </c>
      <c r="C1480" s="7">
        <v>118.26</v>
      </c>
      <c r="D1480" s="356">
        <v>26.909700000000001</v>
      </c>
      <c r="F1480" s="112"/>
    </row>
    <row r="1481" spans="2:6" x14ac:dyDescent="0.2">
      <c r="B1481" s="341">
        <v>38910</v>
      </c>
      <c r="C1481" s="7">
        <v>118.26</v>
      </c>
      <c r="D1481" s="356">
        <v>26.872399999999999</v>
      </c>
      <c r="F1481" s="112"/>
    </row>
    <row r="1482" spans="2:6" x14ac:dyDescent="0.2">
      <c r="B1482" s="341">
        <v>38911</v>
      </c>
      <c r="C1482" s="7">
        <v>118.42</v>
      </c>
      <c r="D1482" s="356">
        <v>26.917400000000001</v>
      </c>
      <c r="F1482" s="112"/>
    </row>
    <row r="1483" spans="2:6" x14ac:dyDescent="0.2">
      <c r="B1483" s="341">
        <v>38912</v>
      </c>
      <c r="C1483" s="7">
        <v>118.38</v>
      </c>
      <c r="D1483" s="356">
        <v>26.963000000000001</v>
      </c>
      <c r="F1483" s="112"/>
    </row>
    <row r="1484" spans="2:6" x14ac:dyDescent="0.2">
      <c r="B1484" s="341">
        <v>38915</v>
      </c>
      <c r="C1484" s="7">
        <v>118.25</v>
      </c>
      <c r="D1484" s="356">
        <v>26.952000000000002</v>
      </c>
      <c r="F1484" s="112"/>
    </row>
    <row r="1485" spans="2:6" x14ac:dyDescent="0.2">
      <c r="B1485" s="341">
        <v>38916</v>
      </c>
      <c r="C1485" s="7">
        <v>117.93</v>
      </c>
      <c r="D1485" s="356">
        <v>27.025700000000001</v>
      </c>
      <c r="F1485" s="112"/>
    </row>
    <row r="1486" spans="2:6" x14ac:dyDescent="0.2">
      <c r="B1486" s="341">
        <v>38917</v>
      </c>
      <c r="C1486" s="7">
        <v>117.73</v>
      </c>
      <c r="D1486" s="356">
        <v>27.063400000000001</v>
      </c>
      <c r="F1486" s="112"/>
    </row>
    <row r="1487" spans="2:6" x14ac:dyDescent="0.2">
      <c r="B1487" s="341">
        <v>38919</v>
      </c>
      <c r="C1487" s="7">
        <v>117.25</v>
      </c>
      <c r="D1487" s="356">
        <v>26.914899999999999</v>
      </c>
      <c r="F1487" s="112"/>
    </row>
    <row r="1488" spans="2:6" x14ac:dyDescent="0.2">
      <c r="B1488" s="341">
        <v>38922</v>
      </c>
      <c r="C1488" s="7">
        <v>117.51</v>
      </c>
      <c r="D1488" s="356">
        <v>26.9283</v>
      </c>
      <c r="F1488" s="112"/>
    </row>
    <row r="1489" spans="2:6" x14ac:dyDescent="0.2">
      <c r="B1489" s="341">
        <v>38923</v>
      </c>
      <c r="C1489" s="7">
        <v>118.02</v>
      </c>
      <c r="D1489" s="356">
        <v>26.917400000000001</v>
      </c>
      <c r="F1489" s="112"/>
    </row>
    <row r="1490" spans="2:6" x14ac:dyDescent="0.2">
      <c r="B1490" s="341">
        <v>38924</v>
      </c>
      <c r="C1490" s="7">
        <v>118.14</v>
      </c>
      <c r="D1490" s="356">
        <v>26.983799999999999</v>
      </c>
      <c r="F1490" s="112"/>
    </row>
    <row r="1491" spans="2:6" x14ac:dyDescent="0.2">
      <c r="B1491" s="341">
        <v>38925</v>
      </c>
      <c r="C1491" s="7">
        <v>118.31</v>
      </c>
      <c r="D1491" s="356">
        <v>26.8459</v>
      </c>
      <c r="F1491" s="112"/>
    </row>
    <row r="1492" spans="2:6" x14ac:dyDescent="0.2">
      <c r="B1492" s="341">
        <v>38926</v>
      </c>
      <c r="C1492" s="7">
        <v>118.41</v>
      </c>
      <c r="D1492" s="356">
        <v>26.877500000000001</v>
      </c>
      <c r="F1492" s="112"/>
    </row>
    <row r="1493" spans="2:6" x14ac:dyDescent="0.2">
      <c r="B1493" s="364">
        <v>38929</v>
      </c>
      <c r="C1493" s="8">
        <v>118.41</v>
      </c>
      <c r="D1493" s="357">
        <v>26.818999999999999</v>
      </c>
      <c r="F1493" s="112"/>
    </row>
    <row r="1494" spans="2:6" x14ac:dyDescent="0.2">
      <c r="B1494" s="341">
        <v>38930</v>
      </c>
      <c r="C1494" s="7">
        <v>118.68</v>
      </c>
      <c r="D1494" s="356">
        <v>26.840800000000002</v>
      </c>
      <c r="F1494" s="112"/>
    </row>
    <row r="1495" spans="2:6" x14ac:dyDescent="0.2">
      <c r="B1495" s="341">
        <v>38931</v>
      </c>
      <c r="C1495" s="7">
        <v>119.08</v>
      </c>
      <c r="D1495" s="356">
        <v>26.767399999999999</v>
      </c>
      <c r="F1495" s="112"/>
    </row>
    <row r="1496" spans="2:6" x14ac:dyDescent="0.2">
      <c r="B1496" s="341">
        <v>38932</v>
      </c>
      <c r="C1496" s="7">
        <v>119.44</v>
      </c>
      <c r="D1496" s="356">
        <v>26.807300000000001</v>
      </c>
      <c r="F1496" s="112"/>
    </row>
    <row r="1497" spans="2:6" x14ac:dyDescent="0.2">
      <c r="B1497" s="341">
        <v>38933</v>
      </c>
      <c r="C1497" s="7">
        <v>120.36</v>
      </c>
      <c r="D1497" s="356">
        <v>26.776599999999998</v>
      </c>
      <c r="F1497" s="112"/>
    </row>
    <row r="1498" spans="2:6" x14ac:dyDescent="0.2">
      <c r="B1498" s="341">
        <v>38936</v>
      </c>
      <c r="C1498" s="7">
        <v>121.55</v>
      </c>
      <c r="D1498" s="356">
        <v>26.697299999999998</v>
      </c>
      <c r="F1498" s="112"/>
    </row>
    <row r="1499" spans="2:6" x14ac:dyDescent="0.2">
      <c r="B1499" s="341">
        <v>38937</v>
      </c>
      <c r="C1499" s="7">
        <v>122.35</v>
      </c>
      <c r="D1499" s="356">
        <v>26.729399999999998</v>
      </c>
      <c r="F1499" s="112"/>
    </row>
    <row r="1500" spans="2:6" x14ac:dyDescent="0.2">
      <c r="B1500" s="341">
        <v>38938</v>
      </c>
      <c r="C1500" s="7">
        <v>122.56</v>
      </c>
      <c r="D1500" s="356">
        <v>26.7288</v>
      </c>
      <c r="F1500" s="112"/>
    </row>
    <row r="1501" spans="2:6" x14ac:dyDescent="0.2">
      <c r="B1501" s="341">
        <v>38939</v>
      </c>
      <c r="C1501" s="7">
        <v>122.54</v>
      </c>
      <c r="D1501" s="356">
        <v>26.683700000000002</v>
      </c>
      <c r="F1501" s="112"/>
    </row>
    <row r="1502" spans="2:6" x14ac:dyDescent="0.2">
      <c r="B1502" s="341">
        <v>38940</v>
      </c>
      <c r="C1502" s="7">
        <v>122.58</v>
      </c>
      <c r="D1502" s="356">
        <v>26.803599999999999</v>
      </c>
      <c r="F1502" s="112"/>
    </row>
    <row r="1503" spans="2:6" x14ac:dyDescent="0.2">
      <c r="B1503" s="341">
        <v>38943</v>
      </c>
      <c r="C1503" s="7">
        <v>122.58</v>
      </c>
      <c r="D1503" s="356">
        <v>26.827400000000001</v>
      </c>
      <c r="F1503" s="112"/>
    </row>
    <row r="1504" spans="2:6" x14ac:dyDescent="0.2">
      <c r="B1504" s="341">
        <v>38944</v>
      </c>
      <c r="C1504" s="7">
        <v>122.66</v>
      </c>
      <c r="D1504" s="356">
        <v>26.836400000000001</v>
      </c>
      <c r="F1504" s="112"/>
    </row>
    <row r="1505" spans="2:6" x14ac:dyDescent="0.2">
      <c r="B1505" s="341">
        <v>38945</v>
      </c>
      <c r="C1505" s="7">
        <v>123.37</v>
      </c>
      <c r="D1505" s="356">
        <v>26.785599999999999</v>
      </c>
      <c r="F1505" s="112"/>
    </row>
    <row r="1506" spans="2:6" x14ac:dyDescent="0.2">
      <c r="B1506" s="341">
        <v>38946</v>
      </c>
      <c r="C1506" s="7">
        <v>123.84</v>
      </c>
      <c r="D1506" s="356">
        <v>26.723400000000002</v>
      </c>
      <c r="F1506" s="112"/>
    </row>
    <row r="1507" spans="2:6" x14ac:dyDescent="0.2">
      <c r="B1507" s="341">
        <v>38947</v>
      </c>
      <c r="C1507" s="7">
        <v>123.89</v>
      </c>
      <c r="D1507" s="356">
        <v>26.746500000000001</v>
      </c>
      <c r="F1507" s="112"/>
    </row>
    <row r="1508" spans="2:6" x14ac:dyDescent="0.2">
      <c r="B1508" s="341">
        <v>38950</v>
      </c>
      <c r="C1508" s="7">
        <v>124.24</v>
      </c>
      <c r="D1508" s="356">
        <v>26.700700000000001</v>
      </c>
      <c r="F1508" s="112"/>
    </row>
    <row r="1509" spans="2:6" x14ac:dyDescent="0.2">
      <c r="B1509" s="341">
        <v>38951</v>
      </c>
      <c r="C1509" s="7">
        <v>124.66</v>
      </c>
      <c r="D1509" s="356">
        <v>26.7026</v>
      </c>
      <c r="F1509" s="112"/>
    </row>
    <row r="1510" spans="2:6" x14ac:dyDescent="0.2">
      <c r="B1510" s="341">
        <v>38952</v>
      </c>
      <c r="C1510" s="7">
        <v>124.76</v>
      </c>
      <c r="D1510" s="356">
        <v>26.759899999999998</v>
      </c>
      <c r="F1510" s="112"/>
    </row>
    <row r="1511" spans="2:6" x14ac:dyDescent="0.2">
      <c r="B1511" s="341">
        <v>38953</v>
      </c>
      <c r="C1511" s="7">
        <v>124.84</v>
      </c>
      <c r="D1511" s="356">
        <v>26.778099999999998</v>
      </c>
      <c r="F1511" s="112"/>
    </row>
    <row r="1512" spans="2:6" x14ac:dyDescent="0.2">
      <c r="B1512" s="341">
        <v>38954</v>
      </c>
      <c r="C1512" s="7">
        <v>125.09</v>
      </c>
      <c r="D1512" s="356">
        <v>26.8003</v>
      </c>
      <c r="F1512" s="112"/>
    </row>
    <row r="1513" spans="2:6" x14ac:dyDescent="0.2">
      <c r="B1513" s="341">
        <v>38957</v>
      </c>
      <c r="C1513" s="7">
        <v>125.23</v>
      </c>
      <c r="D1513" s="356">
        <v>26.766500000000001</v>
      </c>
      <c r="F1513" s="112"/>
    </row>
    <row r="1514" spans="2:6" x14ac:dyDescent="0.2">
      <c r="B1514" s="341">
        <v>38958</v>
      </c>
      <c r="C1514" s="7">
        <v>125.24</v>
      </c>
      <c r="D1514" s="356">
        <v>26.7499</v>
      </c>
      <c r="F1514" s="112"/>
    </row>
    <row r="1515" spans="2:6" x14ac:dyDescent="0.2">
      <c r="B1515" s="364">
        <v>38960</v>
      </c>
      <c r="C1515" s="8">
        <v>125.32</v>
      </c>
      <c r="D1515" s="357">
        <v>26.723700000000001</v>
      </c>
      <c r="F1515" s="112"/>
    </row>
    <row r="1516" spans="2:6" x14ac:dyDescent="0.2">
      <c r="B1516" s="341">
        <v>38961</v>
      </c>
      <c r="C1516" s="7">
        <v>125.46</v>
      </c>
      <c r="D1516" s="356">
        <v>26.760300000000001</v>
      </c>
      <c r="F1516" s="112"/>
    </row>
    <row r="1517" spans="2:6" x14ac:dyDescent="0.2">
      <c r="B1517" s="341">
        <v>38965</v>
      </c>
      <c r="C1517" s="7">
        <v>125.72</v>
      </c>
      <c r="D1517" s="356">
        <v>26.646100000000001</v>
      </c>
      <c r="F1517" s="112"/>
    </row>
    <row r="1518" spans="2:6" x14ac:dyDescent="0.2">
      <c r="B1518" s="341">
        <v>38966</v>
      </c>
      <c r="C1518" s="7">
        <v>125.75</v>
      </c>
      <c r="D1518" s="356">
        <v>26.674499999999998</v>
      </c>
      <c r="F1518" s="112"/>
    </row>
    <row r="1519" spans="2:6" x14ac:dyDescent="0.2">
      <c r="B1519" s="341">
        <v>38967</v>
      </c>
      <c r="C1519" s="7">
        <v>125.84</v>
      </c>
      <c r="D1519" s="356">
        <v>26.678999999999998</v>
      </c>
      <c r="F1519" s="112"/>
    </row>
    <row r="1520" spans="2:6" x14ac:dyDescent="0.2">
      <c r="B1520" s="341">
        <v>38968</v>
      </c>
      <c r="C1520" s="7">
        <v>125.84</v>
      </c>
      <c r="D1520" s="356">
        <v>26.766400000000001</v>
      </c>
      <c r="F1520" s="112"/>
    </row>
    <row r="1521" spans="2:6" x14ac:dyDescent="0.2">
      <c r="B1521" s="341">
        <v>38971</v>
      </c>
      <c r="C1521" s="7">
        <v>125.98</v>
      </c>
      <c r="D1521" s="356">
        <v>26.7912</v>
      </c>
      <c r="F1521" s="112"/>
    </row>
    <row r="1522" spans="2:6" x14ac:dyDescent="0.2">
      <c r="B1522" s="341">
        <v>38972</v>
      </c>
      <c r="C1522" s="7">
        <v>126.07</v>
      </c>
      <c r="D1522" s="356">
        <v>26.777699999999999</v>
      </c>
      <c r="F1522" s="112"/>
    </row>
    <row r="1523" spans="2:6" x14ac:dyDescent="0.2">
      <c r="B1523" s="341">
        <v>38973</v>
      </c>
      <c r="C1523" s="7">
        <v>126.14</v>
      </c>
      <c r="D1523" s="356">
        <v>26.8018</v>
      </c>
      <c r="F1523" s="112"/>
    </row>
    <row r="1524" spans="2:6" x14ac:dyDescent="0.2">
      <c r="B1524" s="341">
        <v>38974</v>
      </c>
      <c r="C1524" s="7">
        <v>126.15</v>
      </c>
      <c r="D1524" s="356">
        <v>26.802</v>
      </c>
      <c r="F1524" s="112"/>
    </row>
    <row r="1525" spans="2:6" x14ac:dyDescent="0.2">
      <c r="B1525" s="341">
        <v>38975</v>
      </c>
      <c r="C1525" s="7">
        <v>126.15</v>
      </c>
      <c r="D1525" s="356">
        <v>26.770700000000001</v>
      </c>
      <c r="F1525" s="112"/>
    </row>
    <row r="1526" spans="2:6" x14ac:dyDescent="0.2">
      <c r="B1526" s="341">
        <v>38978</v>
      </c>
      <c r="C1526" s="7">
        <v>126.27</v>
      </c>
      <c r="D1526" s="356">
        <v>26.806699999999999</v>
      </c>
      <c r="F1526" s="112"/>
    </row>
    <row r="1527" spans="2:6" x14ac:dyDescent="0.2">
      <c r="B1527" s="341">
        <v>38979</v>
      </c>
      <c r="C1527" s="7">
        <v>126.38</v>
      </c>
      <c r="D1527" s="356">
        <v>26.784700000000001</v>
      </c>
      <c r="F1527" s="112"/>
    </row>
    <row r="1528" spans="2:6" x14ac:dyDescent="0.2">
      <c r="B1528" s="341">
        <v>38980</v>
      </c>
      <c r="C1528" s="7">
        <v>126.48</v>
      </c>
      <c r="D1528" s="356">
        <v>26.796199999999999</v>
      </c>
      <c r="F1528" s="112"/>
    </row>
    <row r="1529" spans="2:6" x14ac:dyDescent="0.2">
      <c r="B1529" s="341">
        <v>38981</v>
      </c>
      <c r="C1529" s="7">
        <v>126.58</v>
      </c>
      <c r="D1529" s="356">
        <v>26.761700000000001</v>
      </c>
      <c r="F1529" s="112"/>
    </row>
    <row r="1530" spans="2:6" x14ac:dyDescent="0.2">
      <c r="B1530" s="341">
        <v>38982</v>
      </c>
      <c r="C1530" s="7">
        <v>126.7</v>
      </c>
      <c r="D1530" s="356">
        <v>26.663699999999999</v>
      </c>
      <c r="F1530" s="112"/>
    </row>
    <row r="1531" spans="2:6" x14ac:dyDescent="0.2">
      <c r="B1531" s="341">
        <v>38985</v>
      </c>
      <c r="C1531" s="7">
        <v>126.81</v>
      </c>
      <c r="D1531" s="356">
        <v>26.671199999999999</v>
      </c>
      <c r="F1531" s="112"/>
    </row>
    <row r="1532" spans="2:6" x14ac:dyDescent="0.2">
      <c r="B1532" s="341">
        <v>38986</v>
      </c>
      <c r="C1532" s="7">
        <v>126.9</v>
      </c>
      <c r="D1532" s="356">
        <v>26.727900000000002</v>
      </c>
      <c r="F1532" s="112"/>
    </row>
    <row r="1533" spans="2:6" x14ac:dyDescent="0.2">
      <c r="B1533" s="341">
        <v>38987</v>
      </c>
      <c r="C1533" s="7">
        <v>127.03</v>
      </c>
      <c r="D1533" s="356">
        <v>26.786100000000001</v>
      </c>
      <c r="F1533" s="112"/>
    </row>
    <row r="1534" spans="2:6" x14ac:dyDescent="0.2">
      <c r="B1534" s="341">
        <v>38988</v>
      </c>
      <c r="C1534" s="7">
        <v>127.12</v>
      </c>
      <c r="D1534" s="356">
        <v>26.750499999999999</v>
      </c>
      <c r="F1534" s="112"/>
    </row>
    <row r="1535" spans="2:6" x14ac:dyDescent="0.2">
      <c r="B1535" s="364">
        <v>38989</v>
      </c>
      <c r="C1535" s="8">
        <v>127.22</v>
      </c>
      <c r="D1535" s="357">
        <v>26.785599999999999</v>
      </c>
      <c r="F1535" s="112"/>
    </row>
    <row r="1536" spans="2:6" x14ac:dyDescent="0.2">
      <c r="B1536" s="341">
        <v>38992</v>
      </c>
      <c r="C1536" s="7">
        <v>127.24</v>
      </c>
      <c r="D1536" s="356">
        <v>26.798500000000001</v>
      </c>
      <c r="F1536" s="112"/>
    </row>
    <row r="1537" spans="2:6" x14ac:dyDescent="0.2">
      <c r="B1537" s="341">
        <v>38993</v>
      </c>
      <c r="C1537" s="7">
        <v>127.27</v>
      </c>
      <c r="D1537" s="356">
        <v>26.739799999999999</v>
      </c>
      <c r="F1537" s="112"/>
    </row>
    <row r="1538" spans="2:6" x14ac:dyDescent="0.2">
      <c r="B1538" s="341">
        <v>38994</v>
      </c>
      <c r="C1538" s="7">
        <v>127.38</v>
      </c>
      <c r="D1538" s="356">
        <v>26.78</v>
      </c>
      <c r="F1538" s="112"/>
    </row>
    <row r="1539" spans="2:6" x14ac:dyDescent="0.2">
      <c r="B1539" s="341">
        <v>38995</v>
      </c>
      <c r="C1539" s="7">
        <v>127.44</v>
      </c>
      <c r="D1539" s="356">
        <v>26.786799999999999</v>
      </c>
      <c r="F1539" s="112"/>
    </row>
    <row r="1540" spans="2:6" x14ac:dyDescent="0.2">
      <c r="B1540" s="341">
        <v>38996</v>
      </c>
      <c r="C1540" s="7">
        <v>127.49</v>
      </c>
      <c r="D1540" s="356">
        <v>26.812999999999999</v>
      </c>
      <c r="F1540" s="112"/>
    </row>
    <row r="1541" spans="2:6" x14ac:dyDescent="0.2">
      <c r="B1541" s="341">
        <v>39000</v>
      </c>
      <c r="C1541" s="7">
        <v>127.67</v>
      </c>
      <c r="D1541" s="356">
        <v>26.8977</v>
      </c>
      <c r="F1541" s="112"/>
    </row>
    <row r="1542" spans="2:6" x14ac:dyDescent="0.2">
      <c r="B1542" s="341">
        <v>39001</v>
      </c>
      <c r="C1542" s="7">
        <v>127.75</v>
      </c>
      <c r="D1542" s="356">
        <v>26.9541</v>
      </c>
      <c r="F1542" s="112"/>
    </row>
    <row r="1543" spans="2:6" x14ac:dyDescent="0.2">
      <c r="B1543" s="341">
        <v>39002</v>
      </c>
      <c r="C1543" s="7">
        <v>127.76</v>
      </c>
      <c r="D1543" s="356">
        <v>26.949000000000002</v>
      </c>
      <c r="F1543" s="112"/>
    </row>
    <row r="1544" spans="2:6" x14ac:dyDescent="0.2">
      <c r="B1544" s="341">
        <v>39003</v>
      </c>
      <c r="C1544" s="7">
        <v>127.76</v>
      </c>
      <c r="D1544" s="356">
        <v>26.9358</v>
      </c>
      <c r="F1544" s="112"/>
    </row>
    <row r="1545" spans="2:6" x14ac:dyDescent="0.2">
      <c r="B1545" s="341">
        <v>39006</v>
      </c>
      <c r="C1545" s="7">
        <v>127.77</v>
      </c>
      <c r="D1545" s="356">
        <v>26.965800000000002</v>
      </c>
      <c r="F1545" s="112"/>
    </row>
    <row r="1546" spans="2:6" x14ac:dyDescent="0.2">
      <c r="B1546" s="341">
        <v>39007</v>
      </c>
      <c r="C1546" s="7">
        <v>127.79</v>
      </c>
      <c r="D1546" s="356">
        <v>26.945</v>
      </c>
      <c r="F1546" s="112"/>
    </row>
    <row r="1547" spans="2:6" x14ac:dyDescent="0.2">
      <c r="B1547" s="341">
        <v>39008</v>
      </c>
      <c r="C1547" s="7">
        <v>127.82</v>
      </c>
      <c r="D1547" s="356">
        <v>26.9313</v>
      </c>
      <c r="F1547" s="112"/>
    </row>
    <row r="1548" spans="2:6" x14ac:dyDescent="0.2">
      <c r="B1548" s="341">
        <v>39009</v>
      </c>
      <c r="C1548" s="7">
        <v>127.83</v>
      </c>
      <c r="D1548" s="356">
        <v>26.932200000000002</v>
      </c>
      <c r="F1548" s="112"/>
    </row>
    <row r="1549" spans="2:6" x14ac:dyDescent="0.2">
      <c r="B1549" s="341">
        <v>39010</v>
      </c>
      <c r="C1549" s="7">
        <v>127.83</v>
      </c>
      <c r="D1549" s="356">
        <v>26.855</v>
      </c>
      <c r="F1549" s="112"/>
    </row>
    <row r="1550" spans="2:6" x14ac:dyDescent="0.2">
      <c r="B1550" s="341">
        <v>39013</v>
      </c>
      <c r="C1550" s="7">
        <v>127.86</v>
      </c>
      <c r="D1550" s="356">
        <v>26.881399999999999</v>
      </c>
      <c r="F1550" s="112"/>
    </row>
    <row r="1551" spans="2:6" x14ac:dyDescent="0.2">
      <c r="B1551" s="341">
        <v>39014</v>
      </c>
      <c r="C1551" s="7">
        <v>127.86</v>
      </c>
      <c r="D1551" s="356">
        <v>26.928799999999999</v>
      </c>
      <c r="F1551" s="112"/>
    </row>
    <row r="1552" spans="2:6" x14ac:dyDescent="0.2">
      <c r="B1552" s="341">
        <v>39016</v>
      </c>
      <c r="C1552" s="7">
        <v>127.86</v>
      </c>
      <c r="D1552" s="356">
        <v>26.823</v>
      </c>
      <c r="F1552" s="112"/>
    </row>
    <row r="1553" spans="2:7" x14ac:dyDescent="0.2">
      <c r="B1553" s="341">
        <v>39017</v>
      </c>
      <c r="C1553" s="7">
        <v>127.85</v>
      </c>
      <c r="D1553" s="356">
        <v>26.7804</v>
      </c>
      <c r="F1553" s="112"/>
    </row>
    <row r="1554" spans="2:7" x14ac:dyDescent="0.2">
      <c r="B1554" s="341">
        <v>39020</v>
      </c>
      <c r="C1554" s="7">
        <v>127.82</v>
      </c>
      <c r="D1554" s="356">
        <v>26.7454</v>
      </c>
      <c r="F1554" s="112"/>
    </row>
    <row r="1555" spans="2:7" ht="13.5" thickBot="1" x14ac:dyDescent="0.25">
      <c r="B1555" s="345">
        <v>39021</v>
      </c>
      <c r="C1555" s="358">
        <v>127.84</v>
      </c>
      <c r="D1555" s="359">
        <v>26.7743</v>
      </c>
      <c r="G1555" s="26"/>
    </row>
    <row r="1556" spans="2:7" x14ac:dyDescent="0.2">
      <c r="C1556" s="7"/>
      <c r="D1556" s="108"/>
    </row>
    <row r="1557" spans="2:7" x14ac:dyDescent="0.2">
      <c r="C1557" s="12"/>
      <c r="D1557" s="108"/>
    </row>
    <row r="1558" spans="2:7" x14ac:dyDescent="0.2">
      <c r="C1558" s="7"/>
      <c r="D1558" s="108"/>
    </row>
    <row r="1559" spans="2:7" x14ac:dyDescent="0.2">
      <c r="C1559" s="7"/>
      <c r="D1559" s="108"/>
    </row>
    <row r="1560" spans="2:7" x14ac:dyDescent="0.2">
      <c r="C1560" s="7"/>
      <c r="D1560" s="108"/>
    </row>
    <row r="1561" spans="2:7" x14ac:dyDescent="0.2">
      <c r="C1561" s="7"/>
      <c r="D1561" s="108"/>
    </row>
    <row r="1562" spans="2:7" x14ac:dyDescent="0.2">
      <c r="C1562" s="7"/>
      <c r="D1562" s="108"/>
    </row>
    <row r="1563" spans="2:7" x14ac:dyDescent="0.2">
      <c r="C1563" s="7"/>
      <c r="D1563" s="108"/>
    </row>
    <row r="1564" spans="2:7" x14ac:dyDescent="0.2">
      <c r="C1564" s="7"/>
      <c r="D1564" s="108"/>
    </row>
    <row r="1565" spans="2:7" x14ac:dyDescent="0.2">
      <c r="C1565" s="7"/>
      <c r="D1565" s="108"/>
    </row>
    <row r="1566" spans="2:7" x14ac:dyDescent="0.2">
      <c r="C1566" s="7"/>
      <c r="D1566" s="108"/>
    </row>
    <row r="1567" spans="2:7" x14ac:dyDescent="0.2">
      <c r="C1567" s="7"/>
      <c r="D1567" s="108"/>
    </row>
    <row r="1568" spans="2:7" x14ac:dyDescent="0.2">
      <c r="C1568" s="7"/>
      <c r="D1568" s="108"/>
    </row>
    <row r="1569" spans="3:4" x14ac:dyDescent="0.2">
      <c r="C1569" s="7"/>
      <c r="D1569" s="108"/>
    </row>
    <row r="1570" spans="3:4" x14ac:dyDescent="0.2">
      <c r="C1570" s="7"/>
      <c r="D1570" s="108"/>
    </row>
    <row r="1571" spans="3:4" x14ac:dyDescent="0.2">
      <c r="C1571" s="7"/>
      <c r="D1571" s="108"/>
    </row>
    <row r="1572" spans="3:4" x14ac:dyDescent="0.2">
      <c r="C1572" s="7"/>
      <c r="D1572" s="108"/>
    </row>
    <row r="1573" spans="3:4" x14ac:dyDescent="0.2">
      <c r="C1573" s="7"/>
      <c r="D1573" s="108"/>
    </row>
    <row r="1574" spans="3:4" x14ac:dyDescent="0.2">
      <c r="C1574" s="7"/>
      <c r="D1574" s="108"/>
    </row>
    <row r="1575" spans="3:4" x14ac:dyDescent="0.2">
      <c r="C1575" s="7"/>
      <c r="D1575" s="108"/>
    </row>
    <row r="1576" spans="3:4" x14ac:dyDescent="0.2">
      <c r="C1576" s="7"/>
      <c r="D1576" s="108"/>
    </row>
    <row r="1577" spans="3:4" x14ac:dyDescent="0.2">
      <c r="C1577" s="7"/>
      <c r="D1577" s="108"/>
    </row>
    <row r="1578" spans="3:4" x14ac:dyDescent="0.2">
      <c r="C1578" s="7"/>
      <c r="D1578" s="108"/>
    </row>
    <row r="1579" spans="3:4" x14ac:dyDescent="0.2">
      <c r="C1579" s="7"/>
      <c r="D1579" s="108"/>
    </row>
    <row r="1580" spans="3:4" x14ac:dyDescent="0.2">
      <c r="C1580" s="7"/>
      <c r="D1580" s="108"/>
    </row>
    <row r="1581" spans="3:4" x14ac:dyDescent="0.2">
      <c r="C1581" s="7"/>
      <c r="D1581" s="108"/>
    </row>
    <row r="1582" spans="3:4" x14ac:dyDescent="0.2">
      <c r="C1582" s="7"/>
      <c r="D1582" s="108"/>
    </row>
    <row r="1583" spans="3:4" x14ac:dyDescent="0.2">
      <c r="C1583" s="7"/>
      <c r="D1583" s="108"/>
    </row>
    <row r="1584" spans="3:4" x14ac:dyDescent="0.2">
      <c r="C1584" s="7"/>
      <c r="D1584" s="108"/>
    </row>
    <row r="1585" spans="3:4" x14ac:dyDescent="0.2">
      <c r="C1585" s="7"/>
      <c r="D1585" s="108"/>
    </row>
    <row r="1586" spans="3:4" x14ac:dyDescent="0.2">
      <c r="C1586" s="7"/>
      <c r="D1586" s="108"/>
    </row>
    <row r="1587" spans="3:4" x14ac:dyDescent="0.2">
      <c r="C1587" s="7"/>
      <c r="D1587" s="108"/>
    </row>
    <row r="1588" spans="3:4" x14ac:dyDescent="0.2">
      <c r="C1588" s="7"/>
      <c r="D1588" s="108"/>
    </row>
    <row r="1589" spans="3:4" x14ac:dyDescent="0.2">
      <c r="C1589" s="7"/>
      <c r="D1589" s="108"/>
    </row>
    <row r="1590" spans="3:4" x14ac:dyDescent="0.2">
      <c r="C1590" s="7"/>
      <c r="D1590" s="108"/>
    </row>
    <row r="1591" spans="3:4" x14ac:dyDescent="0.2">
      <c r="C1591" s="7"/>
      <c r="D1591" s="108"/>
    </row>
    <row r="1592" spans="3:4" x14ac:dyDescent="0.2">
      <c r="C1592" s="7"/>
      <c r="D1592" s="108"/>
    </row>
    <row r="1593" spans="3:4" x14ac:dyDescent="0.2">
      <c r="C1593" s="7"/>
      <c r="D1593" s="108"/>
    </row>
    <row r="1594" spans="3:4" x14ac:dyDescent="0.2">
      <c r="C1594" s="7"/>
      <c r="D1594" s="108"/>
    </row>
    <row r="1595" spans="3:4" x14ac:dyDescent="0.2">
      <c r="C1595" s="7"/>
      <c r="D1595" s="108"/>
    </row>
    <row r="1596" spans="3:4" x14ac:dyDescent="0.2">
      <c r="C1596" s="7"/>
      <c r="D1596" s="108"/>
    </row>
    <row r="1597" spans="3:4" x14ac:dyDescent="0.2">
      <c r="C1597" s="7"/>
      <c r="D1597" s="108"/>
    </row>
    <row r="1598" spans="3:4" x14ac:dyDescent="0.2">
      <c r="C1598" s="7"/>
      <c r="D1598" s="108"/>
    </row>
    <row r="1599" spans="3:4" x14ac:dyDescent="0.2">
      <c r="C1599" s="7"/>
      <c r="D1599" s="108"/>
    </row>
    <row r="1600" spans="3:4" x14ac:dyDescent="0.2">
      <c r="C1600" s="7"/>
      <c r="D1600" s="108"/>
    </row>
    <row r="1601" spans="3:4" x14ac:dyDescent="0.2">
      <c r="C1601" s="7"/>
      <c r="D1601" s="108"/>
    </row>
    <row r="1602" spans="3:4" x14ac:dyDescent="0.2">
      <c r="C1602" s="7"/>
      <c r="D1602" s="108"/>
    </row>
    <row r="1603" spans="3:4" x14ac:dyDescent="0.2">
      <c r="C1603" s="7"/>
      <c r="D1603" s="108"/>
    </row>
    <row r="1604" spans="3:4" x14ac:dyDescent="0.2">
      <c r="C1604" s="7"/>
      <c r="D1604" s="108"/>
    </row>
    <row r="1605" spans="3:4" x14ac:dyDescent="0.2">
      <c r="C1605" s="7"/>
      <c r="D1605" s="108"/>
    </row>
    <row r="1606" spans="3:4" x14ac:dyDescent="0.2">
      <c r="C1606" s="7"/>
      <c r="D1606" s="108"/>
    </row>
    <row r="1607" spans="3:4" x14ac:dyDescent="0.2">
      <c r="C1607" s="7"/>
      <c r="D1607" s="108"/>
    </row>
    <row r="1608" spans="3:4" x14ac:dyDescent="0.2">
      <c r="C1608" s="7"/>
      <c r="D1608" s="108"/>
    </row>
    <row r="1609" spans="3:4" x14ac:dyDescent="0.2">
      <c r="C1609" s="7"/>
      <c r="D1609" s="108"/>
    </row>
    <row r="1610" spans="3:4" x14ac:dyDescent="0.2">
      <c r="C1610" s="7"/>
      <c r="D1610" s="108"/>
    </row>
    <row r="1611" spans="3:4" x14ac:dyDescent="0.2">
      <c r="C1611" s="7"/>
      <c r="D1611" s="108"/>
    </row>
    <row r="1612" spans="3:4" x14ac:dyDescent="0.2">
      <c r="C1612" s="7"/>
      <c r="D1612" s="108"/>
    </row>
    <row r="1613" spans="3:4" x14ac:dyDescent="0.2">
      <c r="C1613" s="7"/>
      <c r="D1613" s="108"/>
    </row>
    <row r="1614" spans="3:4" x14ac:dyDescent="0.2">
      <c r="C1614" s="7"/>
      <c r="D1614" s="108"/>
    </row>
    <row r="1615" spans="3:4" x14ac:dyDescent="0.2">
      <c r="C1615" s="7"/>
      <c r="D1615" s="108"/>
    </row>
    <row r="1616" spans="3:4" x14ac:dyDescent="0.2">
      <c r="C1616" s="7"/>
      <c r="D1616" s="108"/>
    </row>
    <row r="1617" spans="3:4" x14ac:dyDescent="0.2">
      <c r="C1617" s="7"/>
      <c r="D1617" s="108"/>
    </row>
    <row r="1618" spans="3:4" x14ac:dyDescent="0.2">
      <c r="C1618" s="7"/>
      <c r="D1618" s="108"/>
    </row>
    <row r="1619" spans="3:4" x14ac:dyDescent="0.2">
      <c r="C1619" s="7"/>
      <c r="D1619" s="108"/>
    </row>
    <row r="1620" spans="3:4" x14ac:dyDescent="0.2">
      <c r="C1620" s="7"/>
      <c r="D1620" s="108"/>
    </row>
    <row r="1621" spans="3:4" x14ac:dyDescent="0.2">
      <c r="C1621" s="7"/>
      <c r="D1621" s="108"/>
    </row>
    <row r="1622" spans="3:4" x14ac:dyDescent="0.2">
      <c r="C1622" s="7"/>
      <c r="D1622" s="108"/>
    </row>
    <row r="1623" spans="3:4" x14ac:dyDescent="0.2">
      <c r="C1623" s="7"/>
      <c r="D1623" s="108"/>
    </row>
    <row r="1624" spans="3:4" x14ac:dyDescent="0.2">
      <c r="C1624" s="7"/>
      <c r="D1624" s="108"/>
    </row>
    <row r="1625" spans="3:4" x14ac:dyDescent="0.2">
      <c r="C1625" s="7"/>
      <c r="D1625" s="108"/>
    </row>
    <row r="1626" spans="3:4" x14ac:dyDescent="0.2">
      <c r="C1626" s="7"/>
      <c r="D1626" s="108"/>
    </row>
    <row r="1627" spans="3:4" x14ac:dyDescent="0.2">
      <c r="C1627" s="7"/>
      <c r="D1627" s="108"/>
    </row>
    <row r="1628" spans="3:4" x14ac:dyDescent="0.2">
      <c r="C1628" s="7"/>
      <c r="D1628" s="108"/>
    </row>
  </sheetData>
  <mergeCells count="1">
    <mergeCell ref="B2:D3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A2" sqref="A2:I33"/>
    </sheetView>
  </sheetViews>
  <sheetFormatPr defaultRowHeight="12.75" x14ac:dyDescent="0.2"/>
  <cols>
    <col min="1" max="1" width="10.140625" style="74" customWidth="1"/>
    <col min="2" max="13" width="10.140625" style="74" bestFit="1" customWidth="1"/>
    <col min="14" max="16384" width="9.140625" style="74"/>
  </cols>
  <sheetData>
    <row r="1" spans="1:9" s="72" customFormat="1" x14ac:dyDescent="0.2"/>
    <row r="2" spans="1:9" x14ac:dyDescent="0.2">
      <c r="A2" s="72" t="s">
        <v>334</v>
      </c>
      <c r="B2" s="60" t="s">
        <v>26</v>
      </c>
    </row>
    <row r="3" spans="1:9" ht="13.5" thickBot="1" x14ac:dyDescent="0.25">
      <c r="B3" s="60"/>
    </row>
    <row r="4" spans="1:9" ht="13.5" thickBot="1" x14ac:dyDescent="0.25">
      <c r="B4" s="234" t="s">
        <v>455</v>
      </c>
      <c r="C4" s="234" t="s">
        <v>457</v>
      </c>
      <c r="D4" s="234" t="s">
        <v>458</v>
      </c>
      <c r="E4" s="234" t="s">
        <v>459</v>
      </c>
      <c r="F4" s="234" t="s">
        <v>460</v>
      </c>
      <c r="G4" s="234" t="s">
        <v>461</v>
      </c>
      <c r="H4" s="234" t="s">
        <v>462</v>
      </c>
      <c r="I4" s="234" t="s">
        <v>463</v>
      </c>
    </row>
    <row r="5" spans="1:9" ht="13.5" thickBot="1" x14ac:dyDescent="0.25">
      <c r="B5" s="365">
        <v>2000</v>
      </c>
      <c r="C5" s="366">
        <v>-0.15079999999999999</v>
      </c>
      <c r="D5" s="366">
        <v>-0.1014</v>
      </c>
      <c r="E5" s="366">
        <v>-0.1691</v>
      </c>
      <c r="F5" s="366">
        <v>-0.1346</v>
      </c>
      <c r="G5" s="366">
        <v>-0.34860000000000002</v>
      </c>
      <c r="H5" s="366">
        <v>-0.318</v>
      </c>
      <c r="I5" s="366">
        <v>-0.18240000000000001</v>
      </c>
    </row>
    <row r="6" spans="1:9" ht="13.5" thickBot="1" x14ac:dyDescent="0.25">
      <c r="B6" s="365">
        <v>2001</v>
      </c>
      <c r="C6" s="366">
        <v>-0.1726</v>
      </c>
      <c r="D6" s="366">
        <v>-0.13039999999999999</v>
      </c>
      <c r="E6" s="366">
        <v>-0.1837</v>
      </c>
      <c r="F6" s="366">
        <v>-0.24560000000000001</v>
      </c>
      <c r="G6" s="366">
        <v>-0.33229999999999998</v>
      </c>
      <c r="H6" s="366">
        <v>-4.9099999999999998E-2</v>
      </c>
      <c r="I6" s="366">
        <v>0.81489999999999996</v>
      </c>
    </row>
    <row r="7" spans="1:9" ht="13.5" thickBot="1" x14ac:dyDescent="0.25">
      <c r="B7" s="365">
        <v>2002</v>
      </c>
      <c r="C7" s="366">
        <v>-0.2051</v>
      </c>
      <c r="D7" s="366">
        <v>-0.23369999999999999</v>
      </c>
      <c r="E7" s="366">
        <v>-0.1636</v>
      </c>
      <c r="F7" s="366">
        <v>-0.33539999999999998</v>
      </c>
      <c r="G7" s="366">
        <v>-9.8500000000000004E-2</v>
      </c>
      <c r="H7" s="366">
        <v>-7.9699999999999993E-2</v>
      </c>
      <c r="I7" s="366">
        <v>0.38080000000000003</v>
      </c>
    </row>
    <row r="8" spans="1:9" ht="13.5" thickBot="1" x14ac:dyDescent="0.25">
      <c r="B8" s="365">
        <v>2003</v>
      </c>
      <c r="C8" s="366">
        <v>0.31619999999999998</v>
      </c>
      <c r="D8" s="366">
        <v>0.26379999999999998</v>
      </c>
      <c r="E8" s="366">
        <v>0.2581</v>
      </c>
      <c r="F8" s="366">
        <v>0.64019999999999999</v>
      </c>
      <c r="G8" s="366">
        <v>0.37740000000000001</v>
      </c>
      <c r="H8" s="366">
        <v>0.51590000000000003</v>
      </c>
      <c r="I8" s="366">
        <v>0.57979999999999998</v>
      </c>
    </row>
    <row r="9" spans="1:9" ht="13.5" thickBot="1" x14ac:dyDescent="0.25">
      <c r="B9" s="365">
        <v>2004</v>
      </c>
      <c r="C9" s="366">
        <v>0.13300000000000001</v>
      </c>
      <c r="D9" s="366">
        <v>8.9899999999999994E-2</v>
      </c>
      <c r="E9" s="366">
        <v>0.1552</v>
      </c>
      <c r="F9" s="366">
        <v>0.1676</v>
      </c>
      <c r="G9" s="366">
        <v>0.1178</v>
      </c>
      <c r="H9" s="366">
        <v>0.22450000000000001</v>
      </c>
      <c r="I9" s="366">
        <v>8.2600000000000007E-2</v>
      </c>
    </row>
    <row r="10" spans="1:9" ht="13.5" thickBot="1" x14ac:dyDescent="0.25">
      <c r="B10" s="365">
        <v>2005</v>
      </c>
      <c r="C10" s="366">
        <v>8.8300000000000003E-2</v>
      </c>
      <c r="D10" s="366">
        <v>0.03</v>
      </c>
      <c r="E10" s="366">
        <v>4.7100000000000003E-2</v>
      </c>
      <c r="F10" s="366">
        <v>0.1027</v>
      </c>
      <c r="G10" s="366">
        <v>0.22489999999999999</v>
      </c>
      <c r="H10" s="366">
        <v>0.30309999999999998</v>
      </c>
      <c r="I10" s="366">
        <v>0.83289999999999997</v>
      </c>
    </row>
    <row r="11" spans="1:9" ht="13.5" thickBot="1" x14ac:dyDescent="0.25">
      <c r="B11" s="365">
        <v>2006</v>
      </c>
      <c r="C11" s="366">
        <v>0.1255</v>
      </c>
      <c r="D11" s="366">
        <v>0.1031</v>
      </c>
      <c r="E11" s="366">
        <v>0.19520000000000001</v>
      </c>
      <c r="F11" s="366">
        <v>0.22389999999999999</v>
      </c>
      <c r="G11" s="366">
        <v>3.2899999999999999E-2</v>
      </c>
      <c r="H11" s="366">
        <v>0.13830000000000001</v>
      </c>
      <c r="I11" s="366">
        <v>0.43769999999999998</v>
      </c>
    </row>
    <row r="12" spans="1:9" x14ac:dyDescent="0.2">
      <c r="B12" s="149"/>
      <c r="C12" s="148"/>
      <c r="D12" s="148"/>
      <c r="E12" s="148"/>
      <c r="F12" s="148"/>
      <c r="G12" s="148"/>
      <c r="H12" s="148"/>
      <c r="I12" s="148"/>
    </row>
    <row r="13" spans="1:9" x14ac:dyDescent="0.2">
      <c r="B13" s="60" t="s">
        <v>26</v>
      </c>
      <c r="C13" s="148"/>
      <c r="D13" s="148"/>
      <c r="E13" s="148"/>
      <c r="F13" s="148"/>
      <c r="G13" s="148"/>
      <c r="H13" s="148"/>
      <c r="I13" s="148"/>
    </row>
    <row r="14" spans="1:9" x14ac:dyDescent="0.2">
      <c r="B14" s="145"/>
      <c r="C14" s="146"/>
    </row>
    <row r="15" spans="1:9" x14ac:dyDescent="0.2">
      <c r="B15" s="145"/>
      <c r="C15" s="146"/>
    </row>
    <row r="16" spans="1:9" x14ac:dyDescent="0.2">
      <c r="B16" s="145"/>
      <c r="C16" s="146"/>
    </row>
    <row r="23" spans="3:9" x14ac:dyDescent="0.2">
      <c r="C23" s="145"/>
      <c r="D23" s="145"/>
      <c r="E23" s="145"/>
      <c r="F23" s="145"/>
      <c r="G23" s="145"/>
      <c r="H23" s="145"/>
      <c r="I23" s="145"/>
    </row>
    <row r="24" spans="3:9" x14ac:dyDescent="0.2">
      <c r="C24" s="148"/>
      <c r="D24" s="148"/>
      <c r="E24" s="148"/>
      <c r="F24" s="148"/>
      <c r="G24" s="148"/>
      <c r="H24" s="148"/>
      <c r="I24" s="148"/>
    </row>
    <row r="25" spans="3:9" x14ac:dyDescent="0.2">
      <c r="C25" s="148"/>
      <c r="D25" s="148"/>
      <c r="E25" s="148"/>
      <c r="F25" s="148"/>
      <c r="G25" s="148"/>
      <c r="H25" s="148"/>
      <c r="I25" s="148"/>
    </row>
    <row r="26" spans="3:9" x14ac:dyDescent="0.2">
      <c r="C26" s="148"/>
      <c r="D26" s="148"/>
      <c r="E26" s="148"/>
      <c r="F26" s="148"/>
      <c r="G26" s="148"/>
      <c r="H26" s="148"/>
      <c r="I26" s="148"/>
    </row>
    <row r="27" spans="3:9" x14ac:dyDescent="0.2">
      <c r="C27" s="148"/>
      <c r="D27" s="148"/>
      <c r="E27" s="148"/>
      <c r="F27" s="148"/>
      <c r="G27" s="148"/>
      <c r="H27" s="148"/>
      <c r="I27" s="148"/>
    </row>
    <row r="28" spans="3:9" x14ac:dyDescent="0.2">
      <c r="C28" s="148"/>
      <c r="D28" s="148"/>
      <c r="E28" s="148"/>
      <c r="F28" s="148"/>
      <c r="G28" s="148"/>
      <c r="H28" s="148"/>
      <c r="I28" s="148"/>
    </row>
    <row r="29" spans="3:9" x14ac:dyDescent="0.2">
      <c r="C29" s="148"/>
      <c r="D29" s="148"/>
      <c r="E29" s="148"/>
      <c r="F29" s="148"/>
      <c r="G29" s="148"/>
      <c r="H29" s="148"/>
      <c r="I29" s="148"/>
    </row>
    <row r="30" spans="3:9" x14ac:dyDescent="0.2">
      <c r="C30" s="148"/>
      <c r="D30" s="148"/>
      <c r="E30" s="148"/>
      <c r="F30" s="148"/>
      <c r="G30" s="148"/>
      <c r="H30" s="148"/>
      <c r="I30" s="148"/>
    </row>
    <row r="33" spans="2:3" x14ac:dyDescent="0.2">
      <c r="B33" s="282" t="s">
        <v>550</v>
      </c>
      <c r="C33" s="282" t="s">
        <v>22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topLeftCell="B1" workbookViewId="0">
      <selection activeCell="B2" sqref="B2:N24"/>
    </sheetView>
  </sheetViews>
  <sheetFormatPr defaultRowHeight="12.75" x14ac:dyDescent="0.2"/>
  <cols>
    <col min="1" max="1" width="10.28515625" customWidth="1"/>
    <col min="2" max="13" width="10.140625" bestFit="1" customWidth="1"/>
    <col min="14" max="14" width="6.28515625" customWidth="1"/>
  </cols>
  <sheetData>
    <row r="2" spans="1:6" ht="12.75" customHeight="1" x14ac:dyDescent="0.2">
      <c r="A2" s="72" t="s">
        <v>334</v>
      </c>
      <c r="B2" s="635" t="s">
        <v>27</v>
      </c>
      <c r="C2" s="635"/>
      <c r="D2" s="635"/>
      <c r="E2" s="74"/>
      <c r="F2" s="60" t="s">
        <v>27</v>
      </c>
    </row>
    <row r="3" spans="1:6" x14ac:dyDescent="0.2">
      <c r="A3" s="72"/>
      <c r="B3" s="635"/>
      <c r="C3" s="635"/>
      <c r="D3" s="635"/>
      <c r="E3" s="74"/>
      <c r="F3" s="74"/>
    </row>
    <row r="4" spans="1:6" x14ac:dyDescent="0.2">
      <c r="A4" s="72"/>
      <c r="B4" s="635"/>
      <c r="C4" s="635"/>
      <c r="D4" s="635"/>
      <c r="E4" s="74"/>
      <c r="F4" s="74"/>
    </row>
    <row r="5" spans="1:6" x14ac:dyDescent="0.2">
      <c r="A5" s="72"/>
      <c r="B5" s="635"/>
      <c r="C5" s="635"/>
      <c r="D5" s="635"/>
      <c r="E5" s="74"/>
      <c r="F5" s="74"/>
    </row>
    <row r="6" spans="1:6" ht="13.5" thickBot="1" x14ac:dyDescent="0.25"/>
    <row r="7" spans="1:6" ht="13.5" thickBot="1" x14ac:dyDescent="0.25">
      <c r="B7" s="281" t="s">
        <v>455</v>
      </c>
      <c r="C7" s="281" t="s">
        <v>464</v>
      </c>
      <c r="D7" s="281" t="s">
        <v>465</v>
      </c>
    </row>
    <row r="8" spans="1:6" ht="13.5" thickBot="1" x14ac:dyDescent="0.25">
      <c r="B8" s="314">
        <v>36889</v>
      </c>
      <c r="C8" s="367">
        <v>2.64E-2</v>
      </c>
      <c r="D8" s="367">
        <v>0.15659999999999999</v>
      </c>
    </row>
    <row r="9" spans="1:6" ht="13.5" thickBot="1" x14ac:dyDescent="0.25">
      <c r="B9" s="314">
        <v>37256</v>
      </c>
      <c r="C9" s="367">
        <v>2.1299999999999999E-2</v>
      </c>
      <c r="D9" s="367">
        <v>0.14749999999999999</v>
      </c>
    </row>
    <row r="10" spans="1:6" ht="13.5" thickBot="1" x14ac:dyDescent="0.25">
      <c r="B10" s="314">
        <v>37621</v>
      </c>
      <c r="C10" s="367">
        <v>0.2029</v>
      </c>
      <c r="D10" s="367">
        <v>0.31090000000000001</v>
      </c>
    </row>
    <row r="11" spans="1:6" ht="13.5" thickBot="1" x14ac:dyDescent="0.25">
      <c r="B11" s="314">
        <v>37986</v>
      </c>
      <c r="C11" s="367">
        <v>0.35320000000000001</v>
      </c>
      <c r="D11" s="367">
        <v>0.68879999999999997</v>
      </c>
    </row>
    <row r="12" spans="1:6" ht="13.5" thickBot="1" x14ac:dyDescent="0.25">
      <c r="B12" s="314">
        <v>38352</v>
      </c>
      <c r="C12" s="367">
        <v>0.47549999999999998</v>
      </c>
      <c r="D12" s="367">
        <v>0.88759999999999994</v>
      </c>
    </row>
    <row r="13" spans="1:6" ht="13.5" thickBot="1" x14ac:dyDescent="0.25">
      <c r="B13" s="314">
        <v>38716</v>
      </c>
      <c r="C13" s="367">
        <v>0.38500000000000001</v>
      </c>
      <c r="D13" s="367">
        <v>1.1114999999999999</v>
      </c>
    </row>
    <row r="14" spans="1:6" ht="13.5" thickBot="1" x14ac:dyDescent="0.25">
      <c r="B14" s="314">
        <v>39021</v>
      </c>
      <c r="C14" s="367">
        <v>0.41370000000000001</v>
      </c>
      <c r="D14" s="367">
        <v>1.1259999999999999</v>
      </c>
    </row>
    <row r="15" spans="1:6" x14ac:dyDescent="0.2">
      <c r="B15" s="144"/>
      <c r="C15" s="1"/>
    </row>
    <row r="16" spans="1:6" x14ac:dyDescent="0.2">
      <c r="B16" s="144"/>
      <c r="C16" s="1"/>
    </row>
    <row r="17" spans="2:9" x14ac:dyDescent="0.2">
      <c r="B17" s="144"/>
      <c r="C17" s="1"/>
    </row>
    <row r="18" spans="2:9" x14ac:dyDescent="0.2">
      <c r="B18" s="144"/>
      <c r="C18" s="1"/>
    </row>
    <row r="24" spans="2:9" x14ac:dyDescent="0.2">
      <c r="B24" s="282" t="s">
        <v>550</v>
      </c>
      <c r="C24" s="282" t="s">
        <v>28</v>
      </c>
      <c r="D24" s="282"/>
    </row>
    <row r="26" spans="2:9" x14ac:dyDescent="0.2">
      <c r="C26" s="144"/>
      <c r="D26" s="144"/>
      <c r="E26" s="144"/>
      <c r="F26" s="144"/>
      <c r="G26" s="144"/>
      <c r="H26" s="144"/>
      <c r="I26" s="144"/>
    </row>
    <row r="27" spans="2:9" x14ac:dyDescent="0.2">
      <c r="C27" s="147"/>
      <c r="D27" s="147"/>
      <c r="E27" s="147"/>
      <c r="F27" s="147"/>
      <c r="G27" s="147"/>
      <c r="H27" s="147"/>
      <c r="I27" s="147"/>
    </row>
    <row r="28" spans="2:9" x14ac:dyDescent="0.2">
      <c r="C28" s="147"/>
      <c r="D28" s="147"/>
      <c r="E28" s="147"/>
      <c r="F28" s="147"/>
      <c r="G28" s="147"/>
      <c r="H28" s="147"/>
      <c r="I28" s="147"/>
    </row>
  </sheetData>
  <mergeCells count="1">
    <mergeCell ref="B2:D5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4"/>
  <sheetViews>
    <sheetView workbookViewId="0">
      <selection activeCell="B2" sqref="B2:O22"/>
    </sheetView>
  </sheetViews>
  <sheetFormatPr defaultRowHeight="12.75" x14ac:dyDescent="0.2"/>
  <cols>
    <col min="1" max="1" width="10" customWidth="1"/>
    <col min="2" max="13" width="10.140625" bestFit="1" customWidth="1"/>
    <col min="15" max="15" width="3.7109375" customWidth="1"/>
  </cols>
  <sheetData>
    <row r="2" spans="1:7" ht="12.75" customHeight="1" x14ac:dyDescent="0.2">
      <c r="A2" t="s">
        <v>334</v>
      </c>
      <c r="B2" s="635" t="s">
        <v>29</v>
      </c>
      <c r="C2" s="635"/>
      <c r="D2" s="635"/>
      <c r="E2" s="635"/>
      <c r="G2" s="60" t="s">
        <v>29</v>
      </c>
    </row>
    <row r="3" spans="1:7" x14ac:dyDescent="0.2">
      <c r="B3" s="635"/>
      <c r="C3" s="635"/>
      <c r="D3" s="635"/>
      <c r="E3" s="635"/>
    </row>
    <row r="4" spans="1:7" x14ac:dyDescent="0.2">
      <c r="B4" s="635"/>
      <c r="C4" s="635"/>
      <c r="D4" s="635"/>
      <c r="E4" s="635"/>
    </row>
    <row r="5" spans="1:7" x14ac:dyDescent="0.2">
      <c r="B5" s="60"/>
      <c r="D5" s="636"/>
      <c r="E5" s="636"/>
    </row>
    <row r="6" spans="1:7" x14ac:dyDescent="0.2">
      <c r="B6" s="14" t="s">
        <v>455</v>
      </c>
      <c r="C6" s="14" t="s">
        <v>466</v>
      </c>
      <c r="D6" s="14" t="s">
        <v>467</v>
      </c>
      <c r="E6" s="14" t="s">
        <v>468</v>
      </c>
    </row>
    <row r="7" spans="1:7" x14ac:dyDescent="0.2">
      <c r="B7" s="127">
        <v>36617</v>
      </c>
      <c r="C7" s="22">
        <v>11.4</v>
      </c>
      <c r="D7" s="22">
        <v>6.5</v>
      </c>
      <c r="E7" s="22">
        <v>4.9000000000000004</v>
      </c>
    </row>
    <row r="8" spans="1:7" x14ac:dyDescent="0.2">
      <c r="B8" s="127">
        <v>36647</v>
      </c>
      <c r="C8" s="22">
        <v>10.7</v>
      </c>
      <c r="D8" s="22">
        <v>6.6</v>
      </c>
      <c r="E8" s="22">
        <v>4.0999999999999996</v>
      </c>
    </row>
    <row r="9" spans="1:7" x14ac:dyDescent="0.2">
      <c r="B9" s="127">
        <v>36678</v>
      </c>
      <c r="C9" s="22">
        <v>10.3</v>
      </c>
      <c r="D9" s="22">
        <v>6.3</v>
      </c>
      <c r="E9" s="22">
        <v>4</v>
      </c>
    </row>
    <row r="10" spans="1:7" x14ac:dyDescent="0.2">
      <c r="B10" s="127">
        <v>36708</v>
      </c>
      <c r="C10" s="22">
        <v>9.6</v>
      </c>
      <c r="D10" s="22">
        <v>6.2</v>
      </c>
      <c r="E10" s="22">
        <v>3.4</v>
      </c>
    </row>
    <row r="11" spans="1:7" x14ac:dyDescent="0.2">
      <c r="B11" s="127">
        <v>36739</v>
      </c>
      <c r="C11" s="22">
        <v>9.6</v>
      </c>
      <c r="D11" s="22">
        <v>6</v>
      </c>
      <c r="E11" s="22">
        <v>3.6</v>
      </c>
    </row>
    <row r="12" spans="1:7" x14ac:dyDescent="0.2">
      <c r="B12" s="127">
        <v>36770</v>
      </c>
      <c r="C12" s="22">
        <v>9.6</v>
      </c>
      <c r="D12" s="22">
        <v>5.9</v>
      </c>
      <c r="E12" s="22">
        <v>3.7</v>
      </c>
    </row>
    <row r="13" spans="1:7" x14ac:dyDescent="0.2">
      <c r="B13" s="127">
        <v>36800</v>
      </c>
      <c r="C13" s="22">
        <v>9.6999999999999993</v>
      </c>
      <c r="D13" s="22">
        <v>5.8</v>
      </c>
      <c r="E13" s="22">
        <v>3.9</v>
      </c>
    </row>
    <row r="14" spans="1:7" x14ac:dyDescent="0.2">
      <c r="B14" s="127">
        <v>36831</v>
      </c>
      <c r="C14" s="22">
        <v>9.6</v>
      </c>
      <c r="D14" s="22">
        <v>5.6</v>
      </c>
      <c r="E14" s="22">
        <v>4</v>
      </c>
    </row>
    <row r="15" spans="1:7" x14ac:dyDescent="0.2">
      <c r="B15" s="127">
        <v>36861</v>
      </c>
      <c r="C15" s="22">
        <v>9.1999999999999993</v>
      </c>
      <c r="D15" s="22">
        <v>5.0999999999999996</v>
      </c>
      <c r="E15" s="22">
        <v>4.0999999999999996</v>
      </c>
    </row>
    <row r="16" spans="1:7" x14ac:dyDescent="0.2">
      <c r="B16" s="127">
        <v>36892</v>
      </c>
      <c r="C16" s="22">
        <v>8.8000000000000007</v>
      </c>
      <c r="D16" s="22">
        <v>4.8</v>
      </c>
      <c r="E16" s="22">
        <v>4</v>
      </c>
    </row>
    <row r="17" spans="2:9" x14ac:dyDescent="0.2">
      <c r="B17" s="127">
        <v>36923</v>
      </c>
      <c r="C17" s="22">
        <v>8.1999999999999993</v>
      </c>
      <c r="D17" s="22">
        <v>4.7</v>
      </c>
      <c r="E17" s="22">
        <v>3.5</v>
      </c>
    </row>
    <row r="18" spans="2:9" x14ac:dyDescent="0.2">
      <c r="B18" s="127">
        <v>36951</v>
      </c>
      <c r="C18" s="22">
        <v>8</v>
      </c>
      <c r="D18" s="22">
        <v>4.5</v>
      </c>
      <c r="E18" s="22">
        <v>3.5</v>
      </c>
    </row>
    <row r="19" spans="2:9" x14ac:dyDescent="0.2">
      <c r="B19" s="127">
        <v>36982</v>
      </c>
      <c r="C19" s="22">
        <v>7.3</v>
      </c>
      <c r="D19" s="22">
        <v>4.8</v>
      </c>
      <c r="E19" s="22">
        <v>2.5</v>
      </c>
    </row>
    <row r="20" spans="2:9" x14ac:dyDescent="0.2">
      <c r="B20" s="127">
        <v>37012</v>
      </c>
      <c r="C20" s="22">
        <v>7.2</v>
      </c>
      <c r="D20" s="22">
        <v>4.7</v>
      </c>
      <c r="E20" s="22">
        <v>2.5</v>
      </c>
    </row>
    <row r="21" spans="2:9" x14ac:dyDescent="0.2">
      <c r="B21" s="127">
        <v>37043</v>
      </c>
      <c r="C21" s="22">
        <v>7.2</v>
      </c>
      <c r="D21" s="22">
        <v>4.8</v>
      </c>
      <c r="E21" s="22">
        <v>2.4</v>
      </c>
    </row>
    <row r="22" spans="2:9" x14ac:dyDescent="0.2">
      <c r="B22" s="127">
        <v>37073</v>
      </c>
      <c r="C22" s="22">
        <v>7.3</v>
      </c>
      <c r="D22" s="22">
        <v>4.3</v>
      </c>
      <c r="E22" s="22">
        <v>3</v>
      </c>
      <c r="G22" s="282" t="s">
        <v>550</v>
      </c>
      <c r="H22" s="282" t="s">
        <v>30</v>
      </c>
    </row>
    <row r="23" spans="2:9" x14ac:dyDescent="0.2">
      <c r="B23" s="127">
        <v>37104</v>
      </c>
      <c r="C23" s="22">
        <v>7.2</v>
      </c>
      <c r="D23" s="22">
        <v>4.0999999999999996</v>
      </c>
      <c r="E23" s="22">
        <v>3.1</v>
      </c>
    </row>
    <row r="24" spans="2:9" x14ac:dyDescent="0.2">
      <c r="B24" s="127">
        <v>37135</v>
      </c>
      <c r="C24" s="22">
        <v>7.2</v>
      </c>
      <c r="D24" s="22">
        <v>3.4</v>
      </c>
      <c r="E24" s="22">
        <v>3.8</v>
      </c>
    </row>
    <row r="25" spans="2:9" x14ac:dyDescent="0.2">
      <c r="B25" s="127">
        <v>37165</v>
      </c>
      <c r="C25" s="22">
        <v>6.8</v>
      </c>
      <c r="D25" s="22">
        <v>3</v>
      </c>
      <c r="E25" s="22">
        <v>3.8</v>
      </c>
      <c r="F25" s="144"/>
      <c r="I25" s="144"/>
    </row>
    <row r="26" spans="2:9" x14ac:dyDescent="0.2">
      <c r="B26" s="127">
        <v>37196</v>
      </c>
      <c r="C26" s="22">
        <v>6.8</v>
      </c>
      <c r="D26" s="22">
        <v>3.4</v>
      </c>
      <c r="E26" s="22">
        <v>3.4</v>
      </c>
    </row>
    <row r="27" spans="2:9" x14ac:dyDescent="0.2">
      <c r="B27" s="127">
        <v>37226</v>
      </c>
      <c r="C27" s="22">
        <v>6.8</v>
      </c>
      <c r="D27" s="22">
        <v>3.7</v>
      </c>
      <c r="E27" s="22">
        <v>3.1</v>
      </c>
    </row>
    <row r="28" spans="2:9" x14ac:dyDescent="0.2">
      <c r="B28" s="127">
        <v>37257</v>
      </c>
      <c r="C28" s="22">
        <v>6</v>
      </c>
      <c r="D28" s="22">
        <v>3.6</v>
      </c>
      <c r="E28" s="22">
        <v>2.4</v>
      </c>
    </row>
    <row r="29" spans="2:9" x14ac:dyDescent="0.2">
      <c r="B29" s="127">
        <v>37288</v>
      </c>
      <c r="C29" s="22">
        <v>5.7</v>
      </c>
      <c r="D29" s="22">
        <v>3.5</v>
      </c>
      <c r="E29" s="22">
        <v>2.2000000000000002</v>
      </c>
    </row>
    <row r="30" spans="2:9" x14ac:dyDescent="0.2">
      <c r="B30" s="127">
        <v>37316</v>
      </c>
      <c r="C30" s="22">
        <v>5.5</v>
      </c>
      <c r="D30" s="22">
        <v>4.0999999999999996</v>
      </c>
      <c r="E30" s="22">
        <v>1.4</v>
      </c>
    </row>
    <row r="31" spans="2:9" x14ac:dyDescent="0.2">
      <c r="B31" s="127">
        <v>37347</v>
      </c>
      <c r="C31" s="22">
        <v>5.2</v>
      </c>
      <c r="D31" s="22">
        <v>3.6</v>
      </c>
      <c r="E31" s="22">
        <v>1.6</v>
      </c>
    </row>
    <row r="32" spans="2:9" x14ac:dyDescent="0.2">
      <c r="B32" s="127">
        <v>37377</v>
      </c>
      <c r="C32" s="22">
        <v>5.0999999999999996</v>
      </c>
      <c r="D32" s="22">
        <v>3.5</v>
      </c>
      <c r="E32" s="22">
        <v>1.6</v>
      </c>
    </row>
    <row r="33" spans="2:5" x14ac:dyDescent="0.2">
      <c r="B33" s="127">
        <v>37408</v>
      </c>
      <c r="C33" s="22">
        <v>5</v>
      </c>
      <c r="D33" s="22">
        <v>3.1</v>
      </c>
      <c r="E33" s="22">
        <v>1.9</v>
      </c>
    </row>
    <row r="34" spans="2:5" x14ac:dyDescent="0.2">
      <c r="B34" s="127">
        <v>37438</v>
      </c>
      <c r="C34" s="22">
        <v>5.0999999999999996</v>
      </c>
      <c r="D34" s="22">
        <v>2.4</v>
      </c>
      <c r="E34" s="22">
        <v>2.7</v>
      </c>
    </row>
    <row r="35" spans="2:5" x14ac:dyDescent="0.2">
      <c r="B35" s="127">
        <v>37500</v>
      </c>
      <c r="C35" s="22">
        <v>4.8</v>
      </c>
      <c r="D35" s="22">
        <v>1.7</v>
      </c>
      <c r="E35" s="22">
        <v>3.1</v>
      </c>
    </row>
    <row r="36" spans="2:5" x14ac:dyDescent="0.2">
      <c r="B36" s="127">
        <v>37530</v>
      </c>
      <c r="C36" s="22">
        <v>4.5999999999999996</v>
      </c>
      <c r="D36" s="22">
        <v>1.7</v>
      </c>
      <c r="E36" s="22">
        <v>2.9</v>
      </c>
    </row>
    <row r="37" spans="2:5" x14ac:dyDescent="0.2">
      <c r="B37" s="127">
        <v>37561</v>
      </c>
      <c r="C37" s="22">
        <v>4.4000000000000004</v>
      </c>
      <c r="D37" s="22">
        <v>2</v>
      </c>
      <c r="E37" s="22">
        <v>2.4</v>
      </c>
    </row>
    <row r="38" spans="2:5" x14ac:dyDescent="0.2">
      <c r="B38" s="127">
        <v>37591</v>
      </c>
      <c r="C38" s="22">
        <v>4.3</v>
      </c>
      <c r="D38" s="22">
        <v>1.5</v>
      </c>
      <c r="E38" s="22">
        <v>2.8</v>
      </c>
    </row>
    <row r="39" spans="2:5" x14ac:dyDescent="0.2">
      <c r="B39" s="127">
        <v>37622</v>
      </c>
      <c r="C39" s="22">
        <v>4.3</v>
      </c>
      <c r="D39" s="22">
        <v>1.6</v>
      </c>
      <c r="E39" s="22">
        <v>2.7</v>
      </c>
    </row>
    <row r="40" spans="2:5" x14ac:dyDescent="0.2">
      <c r="B40" s="127">
        <v>37653</v>
      </c>
      <c r="C40" s="22">
        <v>4</v>
      </c>
      <c r="D40" s="22">
        <v>1.4</v>
      </c>
      <c r="E40" s="22">
        <v>2.6</v>
      </c>
    </row>
    <row r="41" spans="2:5" x14ac:dyDescent="0.2">
      <c r="B41" s="127">
        <v>37681</v>
      </c>
      <c r="C41" s="22">
        <v>4.5</v>
      </c>
      <c r="D41" s="22">
        <v>1.4</v>
      </c>
      <c r="E41" s="22">
        <v>3.1</v>
      </c>
    </row>
    <row r="42" spans="2:5" x14ac:dyDescent="0.2">
      <c r="B42" s="127">
        <v>37712</v>
      </c>
      <c r="C42" s="22">
        <v>4</v>
      </c>
      <c r="D42" s="22">
        <v>1.3</v>
      </c>
      <c r="E42" s="22">
        <v>2.7</v>
      </c>
    </row>
    <row r="43" spans="2:5" x14ac:dyDescent="0.2">
      <c r="B43" s="127">
        <v>37742</v>
      </c>
      <c r="C43" s="22">
        <v>3.6</v>
      </c>
      <c r="D43" s="22">
        <v>1.2</v>
      </c>
      <c r="E43" s="22">
        <v>2.4</v>
      </c>
    </row>
    <row r="44" spans="2:5" x14ac:dyDescent="0.2">
      <c r="B44" s="127">
        <v>37773</v>
      </c>
      <c r="C44" s="22">
        <v>3.9</v>
      </c>
      <c r="D44" s="22">
        <v>1.1000000000000001</v>
      </c>
      <c r="E44" s="22">
        <v>2.8</v>
      </c>
    </row>
    <row r="45" spans="2:5" x14ac:dyDescent="0.2">
      <c r="B45" s="127">
        <v>37803</v>
      </c>
      <c r="C45" s="22">
        <v>3.8</v>
      </c>
      <c r="D45" s="22">
        <v>1.4</v>
      </c>
      <c r="E45" s="22">
        <v>2.4</v>
      </c>
    </row>
    <row r="46" spans="2:5" x14ac:dyDescent="0.2">
      <c r="B46" s="127">
        <v>37834</v>
      </c>
      <c r="C46" s="22">
        <v>4</v>
      </c>
      <c r="D46" s="22">
        <v>1.4</v>
      </c>
      <c r="E46" s="22">
        <v>2.6</v>
      </c>
    </row>
    <row r="47" spans="2:5" x14ac:dyDescent="0.2">
      <c r="B47" s="127">
        <v>37865</v>
      </c>
      <c r="C47" s="22">
        <v>3.7</v>
      </c>
      <c r="D47" s="22">
        <v>1.1000000000000001</v>
      </c>
      <c r="E47" s="22">
        <v>2.6</v>
      </c>
    </row>
    <row r="48" spans="2:5" x14ac:dyDescent="0.2">
      <c r="B48" s="127">
        <v>37895</v>
      </c>
      <c r="C48" s="22">
        <v>3.9</v>
      </c>
      <c r="D48" s="22">
        <v>1.3</v>
      </c>
      <c r="E48" s="22">
        <v>2.6</v>
      </c>
    </row>
    <row r="49" spans="2:5" x14ac:dyDescent="0.2">
      <c r="B49" s="127">
        <v>37926</v>
      </c>
      <c r="C49" s="22">
        <v>3.9</v>
      </c>
      <c r="D49" s="22">
        <v>1.4</v>
      </c>
      <c r="E49" s="22">
        <v>2.5</v>
      </c>
    </row>
    <row r="50" spans="2:5" x14ac:dyDescent="0.2">
      <c r="B50" s="127">
        <v>37956</v>
      </c>
      <c r="C50" s="22">
        <v>3.7</v>
      </c>
      <c r="D50" s="22">
        <v>1.2</v>
      </c>
      <c r="E50" s="22">
        <v>2.5</v>
      </c>
    </row>
    <row r="51" spans="2:5" x14ac:dyDescent="0.2">
      <c r="B51" s="127">
        <v>37987</v>
      </c>
      <c r="C51" s="22">
        <v>3.9</v>
      </c>
      <c r="D51" s="22">
        <v>1.2</v>
      </c>
      <c r="E51" s="22">
        <v>2.7</v>
      </c>
    </row>
    <row r="52" spans="2:5" x14ac:dyDescent="0.2">
      <c r="B52" s="127">
        <v>38018</v>
      </c>
      <c r="C52" s="22">
        <v>3.9</v>
      </c>
      <c r="D52" s="22">
        <v>1.1000000000000001</v>
      </c>
      <c r="E52" s="22">
        <v>2.8</v>
      </c>
    </row>
    <row r="53" spans="2:5" x14ac:dyDescent="0.2">
      <c r="B53" s="127">
        <v>38047</v>
      </c>
      <c r="C53" s="22">
        <v>3.7</v>
      </c>
      <c r="D53" s="22">
        <v>1.3</v>
      </c>
      <c r="E53" s="22">
        <v>2.4</v>
      </c>
    </row>
    <row r="54" spans="2:5" x14ac:dyDescent="0.2">
      <c r="B54" s="127">
        <v>38078</v>
      </c>
      <c r="C54" s="22">
        <v>4.8</v>
      </c>
      <c r="D54" s="22">
        <v>1.4</v>
      </c>
      <c r="E54" s="22">
        <v>3.4</v>
      </c>
    </row>
    <row r="55" spans="2:5" x14ac:dyDescent="0.2">
      <c r="B55" s="127">
        <v>38108</v>
      </c>
      <c r="C55" s="22">
        <v>4.8</v>
      </c>
      <c r="D55" s="22">
        <v>1.6</v>
      </c>
      <c r="E55" s="22">
        <v>3.2</v>
      </c>
    </row>
    <row r="56" spans="2:5" x14ac:dyDescent="0.2">
      <c r="B56" s="127">
        <v>38139</v>
      </c>
      <c r="C56" s="22">
        <v>4.8</v>
      </c>
      <c r="D56" s="22">
        <v>1.6</v>
      </c>
      <c r="E56" s="22">
        <v>3.2</v>
      </c>
    </row>
    <row r="57" spans="2:5" x14ac:dyDescent="0.2">
      <c r="B57" s="127">
        <v>38169</v>
      </c>
      <c r="C57" s="22">
        <v>4.5</v>
      </c>
      <c r="D57" s="22">
        <v>1.5</v>
      </c>
      <c r="E57" s="22">
        <v>3</v>
      </c>
    </row>
    <row r="58" spans="2:5" x14ac:dyDescent="0.2">
      <c r="B58" s="127">
        <v>38200</v>
      </c>
      <c r="C58" s="22">
        <v>4</v>
      </c>
      <c r="D58" s="22">
        <v>1.5</v>
      </c>
      <c r="E58" s="22">
        <v>2.5</v>
      </c>
    </row>
    <row r="59" spans="2:5" x14ac:dyDescent="0.2">
      <c r="B59" s="127">
        <v>38231</v>
      </c>
      <c r="C59" s="22">
        <v>3.8</v>
      </c>
      <c r="D59" s="22">
        <v>1.6</v>
      </c>
      <c r="E59" s="22">
        <v>2.2000000000000002</v>
      </c>
    </row>
    <row r="60" spans="2:5" x14ac:dyDescent="0.2">
      <c r="B60" s="127">
        <v>38261</v>
      </c>
      <c r="C60" s="22">
        <v>3.6</v>
      </c>
      <c r="D60" s="22">
        <v>2.1</v>
      </c>
      <c r="E60" s="22">
        <v>1.5</v>
      </c>
    </row>
    <row r="61" spans="2:5" x14ac:dyDescent="0.2">
      <c r="B61" s="127">
        <v>38292</v>
      </c>
      <c r="C61" s="22">
        <v>3.8</v>
      </c>
      <c r="D61" s="22">
        <v>3.1</v>
      </c>
      <c r="E61" s="22">
        <v>0.7</v>
      </c>
    </row>
    <row r="62" spans="2:5" x14ac:dyDescent="0.2">
      <c r="B62" s="127">
        <v>38322</v>
      </c>
      <c r="C62" s="22">
        <v>3.8</v>
      </c>
      <c r="D62" s="22">
        <v>3.1</v>
      </c>
      <c r="E62" s="22">
        <v>0.7</v>
      </c>
    </row>
    <row r="63" spans="2:5" x14ac:dyDescent="0.2">
      <c r="B63" s="127">
        <v>38353</v>
      </c>
      <c r="C63" s="22">
        <v>4</v>
      </c>
      <c r="D63" s="22">
        <v>3.3</v>
      </c>
      <c r="E63" s="22">
        <v>0.7</v>
      </c>
    </row>
    <row r="64" spans="2:5" x14ac:dyDescent="0.2">
      <c r="B64" s="127">
        <v>38384</v>
      </c>
      <c r="C64" s="22">
        <v>4.2</v>
      </c>
      <c r="D64" s="22">
        <v>3.6</v>
      </c>
      <c r="E64" s="22">
        <v>0.6</v>
      </c>
    </row>
    <row r="65" spans="2:5" x14ac:dyDescent="0.2">
      <c r="B65" s="127">
        <v>38412</v>
      </c>
      <c r="C65" s="22">
        <v>4.7</v>
      </c>
      <c r="D65" s="22">
        <v>3.8</v>
      </c>
      <c r="E65" s="22">
        <v>0.9</v>
      </c>
    </row>
    <row r="66" spans="2:5" x14ac:dyDescent="0.2">
      <c r="B66" s="127">
        <v>38443</v>
      </c>
      <c r="C66" s="22">
        <v>4.3</v>
      </c>
      <c r="D66" s="22">
        <v>3.6</v>
      </c>
      <c r="E66" s="22">
        <v>0.7</v>
      </c>
    </row>
    <row r="67" spans="2:5" x14ac:dyDescent="0.2">
      <c r="B67" s="127">
        <v>38473</v>
      </c>
      <c r="C67" s="22">
        <v>4.3</v>
      </c>
      <c r="D67" s="22">
        <v>3.6</v>
      </c>
      <c r="E67" s="22">
        <v>0.7</v>
      </c>
    </row>
    <row r="68" spans="2:5" x14ac:dyDescent="0.2">
      <c r="B68" s="127">
        <v>38504</v>
      </c>
      <c r="C68" s="22">
        <v>4.0999999999999996</v>
      </c>
      <c r="D68" s="22">
        <v>3.6</v>
      </c>
      <c r="E68" s="22">
        <v>0.5</v>
      </c>
    </row>
    <row r="69" spans="2:5" x14ac:dyDescent="0.2">
      <c r="B69" s="127">
        <v>38534</v>
      </c>
      <c r="C69" s="22">
        <v>4.3</v>
      </c>
      <c r="D69" s="22">
        <v>4</v>
      </c>
      <c r="E69" s="22">
        <v>0.3</v>
      </c>
    </row>
    <row r="70" spans="2:5" x14ac:dyDescent="0.2">
      <c r="B70" s="127">
        <v>38565</v>
      </c>
      <c r="C70" s="22">
        <v>4.4000000000000004</v>
      </c>
      <c r="D70" s="22">
        <v>3.8</v>
      </c>
      <c r="E70" s="22">
        <v>0.6</v>
      </c>
    </row>
    <row r="71" spans="2:5" x14ac:dyDescent="0.2">
      <c r="B71" s="127">
        <v>38596</v>
      </c>
      <c r="C71" s="22">
        <v>4.5999999999999996</v>
      </c>
      <c r="D71" s="22">
        <v>4</v>
      </c>
      <c r="E71" s="22">
        <v>0.6</v>
      </c>
    </row>
    <row r="72" spans="2:5" x14ac:dyDescent="0.2">
      <c r="B72" s="127">
        <v>38626</v>
      </c>
      <c r="C72" s="22">
        <v>4.9000000000000004</v>
      </c>
      <c r="D72" s="22">
        <v>4.3</v>
      </c>
      <c r="E72" s="22">
        <v>0.6</v>
      </c>
    </row>
    <row r="73" spans="2:5" x14ac:dyDescent="0.2">
      <c r="B73" s="127">
        <v>38657</v>
      </c>
      <c r="C73" s="22">
        <v>5</v>
      </c>
      <c r="D73" s="22">
        <v>4.4000000000000004</v>
      </c>
      <c r="E73" s="22">
        <v>0.6</v>
      </c>
    </row>
    <row r="74" spans="2:5" x14ac:dyDescent="0.2">
      <c r="B74" s="127">
        <v>38687</v>
      </c>
      <c r="C74" s="22">
        <v>5</v>
      </c>
      <c r="D74" s="22">
        <v>4.4000000000000004</v>
      </c>
      <c r="E74" s="22">
        <v>0.6</v>
      </c>
    </row>
    <row r="75" spans="2:5" x14ac:dyDescent="0.2">
      <c r="B75" s="127">
        <v>38718</v>
      </c>
      <c r="C75" s="22">
        <v>5</v>
      </c>
      <c r="D75" s="22">
        <v>4.5999999999999996</v>
      </c>
      <c r="E75" s="22">
        <v>0.4</v>
      </c>
    </row>
    <row r="76" spans="2:5" x14ac:dyDescent="0.2">
      <c r="B76" s="127">
        <v>38749</v>
      </c>
      <c r="C76" s="22">
        <v>5.2</v>
      </c>
      <c r="D76" s="22">
        <v>4.7</v>
      </c>
      <c r="E76" s="22">
        <v>0.5</v>
      </c>
    </row>
    <row r="77" spans="2:5" x14ac:dyDescent="0.2">
      <c r="B77" s="127">
        <v>38777</v>
      </c>
      <c r="C77" s="22">
        <v>5.4</v>
      </c>
      <c r="D77" s="22">
        <v>4.9000000000000004</v>
      </c>
      <c r="E77" s="22">
        <v>0.5</v>
      </c>
    </row>
    <row r="78" spans="2:5" x14ac:dyDescent="0.2">
      <c r="B78" s="127">
        <v>38808</v>
      </c>
      <c r="C78" s="22">
        <v>5.5</v>
      </c>
      <c r="D78" s="22">
        <v>4.9000000000000004</v>
      </c>
      <c r="E78" s="22">
        <v>0.6</v>
      </c>
    </row>
    <row r="79" spans="2:5" x14ac:dyDescent="0.2">
      <c r="B79" s="127">
        <v>38838</v>
      </c>
      <c r="C79" s="22">
        <v>5.6</v>
      </c>
      <c r="D79" s="22">
        <v>5.0999999999999996</v>
      </c>
      <c r="E79" s="22">
        <v>0.5</v>
      </c>
    </row>
    <row r="80" spans="2:5" x14ac:dyDescent="0.2">
      <c r="B80" s="127">
        <v>38869</v>
      </c>
      <c r="C80" s="22">
        <v>5.8</v>
      </c>
      <c r="D80" s="22">
        <v>5.3</v>
      </c>
      <c r="E80" s="22">
        <v>0.5</v>
      </c>
    </row>
    <row r="81" spans="2:5" x14ac:dyDescent="0.2">
      <c r="B81" s="127">
        <v>38899</v>
      </c>
      <c r="C81" s="22">
        <v>5.8</v>
      </c>
      <c r="D81" s="22">
        <v>5.0999999999999996</v>
      </c>
      <c r="E81" s="22">
        <v>0.7</v>
      </c>
    </row>
    <row r="82" spans="2:5" x14ac:dyDescent="0.2">
      <c r="B82" s="127">
        <v>38930</v>
      </c>
      <c r="C82" s="22">
        <v>5.6</v>
      </c>
      <c r="D82" s="22">
        <v>5.0999999999999996</v>
      </c>
      <c r="E82" s="22">
        <v>0.5</v>
      </c>
    </row>
    <row r="83" spans="2:5" x14ac:dyDescent="0.2">
      <c r="B83" s="127">
        <v>38961</v>
      </c>
      <c r="C83" s="22">
        <v>5.5</v>
      </c>
      <c r="D83" s="22">
        <v>5</v>
      </c>
      <c r="E83" s="22">
        <v>0.5</v>
      </c>
    </row>
    <row r="84" spans="2:5" x14ac:dyDescent="0.2">
      <c r="B84" s="127">
        <v>38991</v>
      </c>
      <c r="C84" s="22">
        <v>5.6</v>
      </c>
      <c r="D84" s="22">
        <v>5.0999999999999996</v>
      </c>
      <c r="E84" s="22">
        <v>0.5</v>
      </c>
    </row>
  </sheetData>
  <mergeCells count="2">
    <mergeCell ref="D5:E5"/>
    <mergeCell ref="B2:E4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workbookViewId="0">
      <selection activeCell="A2" sqref="A2:L34"/>
    </sheetView>
  </sheetViews>
  <sheetFormatPr defaultRowHeight="12.75" x14ac:dyDescent="0.2"/>
  <cols>
    <col min="1" max="1" width="10" customWidth="1"/>
    <col min="2" max="2" width="25.140625" customWidth="1"/>
    <col min="9" max="9" width="6.7109375" customWidth="1"/>
    <col min="10" max="10" width="7.42578125" customWidth="1"/>
    <col min="11" max="11" width="7.28515625" customWidth="1"/>
    <col min="12" max="12" width="7.140625" customWidth="1"/>
  </cols>
  <sheetData>
    <row r="2" spans="1:12" x14ac:dyDescent="0.2">
      <c r="A2" t="s">
        <v>362</v>
      </c>
      <c r="B2" s="60" t="s">
        <v>31</v>
      </c>
    </row>
    <row r="3" spans="1:12" ht="13.5" thickBot="1" x14ac:dyDescent="0.25"/>
    <row r="4" spans="1:12" ht="26.25" customHeight="1" thickBot="1" x14ac:dyDescent="0.25">
      <c r="B4" s="281"/>
      <c r="C4" s="615">
        <v>2000</v>
      </c>
      <c r="D4" s="615">
        <v>2001</v>
      </c>
      <c r="E4" s="615">
        <v>2002</v>
      </c>
      <c r="F4" s="615">
        <v>2003</v>
      </c>
      <c r="G4" s="615">
        <v>2004</v>
      </c>
      <c r="H4" s="615">
        <v>2005</v>
      </c>
      <c r="I4" s="470" t="s">
        <v>428</v>
      </c>
      <c r="J4" s="470" t="s">
        <v>429</v>
      </c>
      <c r="K4" s="470" t="s">
        <v>430</v>
      </c>
      <c r="L4" s="470" t="s">
        <v>431</v>
      </c>
    </row>
    <row r="5" spans="1:12" ht="13.5" thickBot="1" x14ac:dyDescent="0.25">
      <c r="B5" s="281" t="s">
        <v>191</v>
      </c>
      <c r="C5" s="281">
        <v>109.8</v>
      </c>
      <c r="D5" s="281">
        <v>113.5</v>
      </c>
      <c r="E5" s="281">
        <v>109.8</v>
      </c>
      <c r="F5" s="281">
        <v>109.3</v>
      </c>
      <c r="G5" s="281">
        <v>109.6</v>
      </c>
      <c r="H5" s="281">
        <v>109.4</v>
      </c>
      <c r="I5" s="281"/>
      <c r="J5" s="281"/>
      <c r="K5" s="281"/>
      <c r="L5" s="281"/>
    </row>
    <row r="6" spans="1:12" ht="13.5" thickBot="1" x14ac:dyDescent="0.25">
      <c r="B6" s="281" t="s">
        <v>424</v>
      </c>
      <c r="C6" s="281"/>
      <c r="D6" s="281"/>
      <c r="E6" s="281"/>
      <c r="F6" s="281"/>
      <c r="G6" s="281"/>
      <c r="H6" s="281"/>
      <c r="I6" s="281">
        <v>110.6</v>
      </c>
      <c r="J6" s="281"/>
      <c r="K6" s="281"/>
      <c r="L6" s="281"/>
    </row>
    <row r="7" spans="1:12" ht="13.5" thickBot="1" x14ac:dyDescent="0.25">
      <c r="B7" s="281" t="s">
        <v>423</v>
      </c>
      <c r="C7" s="281"/>
      <c r="D7" s="281"/>
      <c r="E7" s="281"/>
      <c r="F7" s="281"/>
      <c r="G7" s="281"/>
      <c r="H7" s="281"/>
      <c r="I7" s="281">
        <v>108.7</v>
      </c>
      <c r="J7" s="281">
        <v>108.3</v>
      </c>
      <c r="K7" s="281">
        <v>108.9</v>
      </c>
      <c r="L7" s="281">
        <v>109.1</v>
      </c>
    </row>
    <row r="8" spans="1:12" ht="13.5" thickBot="1" x14ac:dyDescent="0.25">
      <c r="B8" s="281" t="s">
        <v>425</v>
      </c>
      <c r="C8" s="281">
        <v>115.5</v>
      </c>
      <c r="D8" s="281">
        <v>113.5</v>
      </c>
      <c r="E8" s="281">
        <v>110.4</v>
      </c>
      <c r="F8" s="281">
        <v>109.1</v>
      </c>
      <c r="G8" s="281">
        <v>110.5</v>
      </c>
      <c r="H8" s="281">
        <v>104.6</v>
      </c>
      <c r="I8" s="281"/>
      <c r="J8" s="281"/>
      <c r="K8" s="281"/>
      <c r="L8" s="281"/>
    </row>
    <row r="9" spans="1:12" ht="26.25" thickBot="1" x14ac:dyDescent="0.25">
      <c r="B9" s="470" t="s">
        <v>427</v>
      </c>
      <c r="C9" s="615">
        <v>115.5</v>
      </c>
      <c r="D9" s="615">
        <v>113.5</v>
      </c>
      <c r="E9" s="615">
        <v>110.4</v>
      </c>
      <c r="F9" s="615">
        <v>109.1</v>
      </c>
      <c r="G9" s="615">
        <v>110.5</v>
      </c>
      <c r="H9" s="615">
        <v>104.6</v>
      </c>
      <c r="I9" s="615">
        <v>106.7</v>
      </c>
      <c r="J9" s="281"/>
      <c r="K9" s="281"/>
      <c r="L9" s="281"/>
    </row>
    <row r="10" spans="1:12" ht="13.5" thickBot="1" x14ac:dyDescent="0.25">
      <c r="B10" s="281" t="s">
        <v>426</v>
      </c>
      <c r="C10" s="281"/>
      <c r="D10" s="281"/>
      <c r="E10" s="281"/>
      <c r="F10" s="281"/>
      <c r="G10" s="281"/>
      <c r="H10" s="281"/>
      <c r="I10" s="281">
        <v>104</v>
      </c>
      <c r="J10" s="281">
        <v>104.2</v>
      </c>
      <c r="K10" s="281">
        <v>106.7</v>
      </c>
      <c r="L10" s="281">
        <v>107.5</v>
      </c>
    </row>
    <row r="12" spans="1:12" x14ac:dyDescent="0.2">
      <c r="B12" s="60" t="s">
        <v>31</v>
      </c>
    </row>
    <row r="34" spans="2:2" x14ac:dyDescent="0.2">
      <c r="B34" s="282" t="s">
        <v>554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workbookViewId="0">
      <selection activeCell="A2" sqref="A2:H32"/>
    </sheetView>
  </sheetViews>
  <sheetFormatPr defaultRowHeight="12.75" x14ac:dyDescent="0.2"/>
  <cols>
    <col min="1" max="1" width="10.42578125" style="20" customWidth="1"/>
    <col min="2" max="2" width="44.42578125" style="19" bestFit="1" customWidth="1"/>
    <col min="3" max="4" width="9.140625" style="20"/>
    <col min="5" max="5" width="8.7109375" style="20" customWidth="1"/>
    <col min="6" max="16384" width="9.140625" style="20"/>
  </cols>
  <sheetData>
    <row r="2" spans="1:9" x14ac:dyDescent="0.2">
      <c r="A2" s="20" t="s">
        <v>334</v>
      </c>
      <c r="B2" s="120" t="s">
        <v>363</v>
      </c>
    </row>
    <row r="3" spans="1:9" ht="13.5" thickBot="1" x14ac:dyDescent="0.25">
      <c r="B3" s="120"/>
      <c r="C3" s="121"/>
      <c r="D3" s="121"/>
      <c r="E3" s="121"/>
      <c r="F3" s="121"/>
      <c r="G3" s="121"/>
      <c r="H3" s="121"/>
    </row>
    <row r="4" spans="1:9" s="19" customFormat="1" ht="13.5" thickBot="1" x14ac:dyDescent="0.25">
      <c r="B4" s="368"/>
      <c r="C4" s="369">
        <v>2000</v>
      </c>
      <c r="D4" s="369">
        <v>2001</v>
      </c>
      <c r="E4" s="369">
        <v>2002</v>
      </c>
      <c r="F4" s="369">
        <v>2003</v>
      </c>
      <c r="G4" s="369">
        <v>2004</v>
      </c>
      <c r="H4" s="369">
        <v>2005</v>
      </c>
    </row>
    <row r="5" spans="1:9" ht="13.5" thickBot="1" x14ac:dyDescent="0.25">
      <c r="B5" s="370" t="s">
        <v>189</v>
      </c>
      <c r="C5" s="371">
        <v>103.5</v>
      </c>
      <c r="D5" s="371">
        <v>109.9</v>
      </c>
      <c r="E5" s="371">
        <v>100.8</v>
      </c>
      <c r="F5" s="371">
        <v>111.3</v>
      </c>
      <c r="G5" s="371">
        <v>113.3</v>
      </c>
      <c r="H5" s="371">
        <v>110.7</v>
      </c>
    </row>
    <row r="6" spans="1:9" ht="13.5" thickBot="1" x14ac:dyDescent="0.25">
      <c r="B6" s="370" t="s">
        <v>190</v>
      </c>
      <c r="C6" s="371">
        <v>110.7</v>
      </c>
      <c r="D6" s="371">
        <v>140.5</v>
      </c>
      <c r="E6" s="371">
        <v>111</v>
      </c>
      <c r="F6" s="371">
        <v>106.4</v>
      </c>
      <c r="G6" s="371">
        <v>115.1</v>
      </c>
      <c r="H6" s="371">
        <v>135</v>
      </c>
    </row>
    <row r="7" spans="1:9" ht="13.5" thickBot="1" x14ac:dyDescent="0.25">
      <c r="B7" s="370" t="s">
        <v>770</v>
      </c>
      <c r="C7" s="371">
        <v>100.99938499600789</v>
      </c>
      <c r="D7" s="371">
        <v>99.866550609198129</v>
      </c>
      <c r="E7" s="371">
        <v>106.34045463090067</v>
      </c>
      <c r="F7" s="371">
        <v>107.84065781480174</v>
      </c>
      <c r="G7" s="371">
        <v>99.375858657248799</v>
      </c>
      <c r="H7" s="371">
        <v>95.347017048106252</v>
      </c>
    </row>
    <row r="8" spans="1:9" ht="13.5" thickBot="1" x14ac:dyDescent="0.25">
      <c r="B8" s="370" t="s">
        <v>191</v>
      </c>
      <c r="C8" s="371">
        <v>109.8</v>
      </c>
      <c r="D8" s="371">
        <v>113.5</v>
      </c>
      <c r="E8" s="371">
        <v>109.8</v>
      </c>
      <c r="F8" s="371">
        <v>109.3</v>
      </c>
      <c r="G8" s="371">
        <v>109.6</v>
      </c>
      <c r="H8" s="371">
        <v>109.7</v>
      </c>
    </row>
    <row r="9" spans="1:9" x14ac:dyDescent="0.2">
      <c r="B9" s="20"/>
      <c r="D9" s="21"/>
    </row>
    <row r="10" spans="1:9" x14ac:dyDescent="0.2">
      <c r="B10" s="120" t="s">
        <v>363</v>
      </c>
      <c r="D10" s="21"/>
    </row>
    <row r="11" spans="1:9" x14ac:dyDescent="0.2">
      <c r="C11" s="117"/>
      <c r="D11" s="117"/>
      <c r="E11" s="117"/>
      <c r="F11" s="117"/>
      <c r="G11" s="117"/>
      <c r="H11" s="117"/>
      <c r="I11" s="118"/>
    </row>
    <row r="12" spans="1:9" x14ac:dyDescent="0.2">
      <c r="C12" s="117"/>
      <c r="D12" s="117"/>
      <c r="E12" s="117"/>
      <c r="F12" s="117"/>
      <c r="G12" s="117"/>
      <c r="H12" s="117"/>
      <c r="I12" s="118"/>
    </row>
    <row r="13" spans="1:9" x14ac:dyDescent="0.2">
      <c r="C13" s="117"/>
      <c r="D13" s="117"/>
      <c r="E13" s="117"/>
      <c r="F13" s="117"/>
      <c r="G13" s="117"/>
      <c r="H13" s="117"/>
      <c r="I13" s="118"/>
    </row>
    <row r="14" spans="1:9" x14ac:dyDescent="0.2">
      <c r="C14" s="117"/>
      <c r="D14" s="117"/>
      <c r="E14" s="117"/>
      <c r="F14" s="117"/>
      <c r="G14" s="117"/>
      <c r="H14" s="117"/>
      <c r="I14" s="118"/>
    </row>
    <row r="15" spans="1:9" x14ac:dyDescent="0.2">
      <c r="C15" s="117"/>
      <c r="D15" s="117"/>
      <c r="E15" s="117"/>
      <c r="F15" s="117"/>
      <c r="G15" s="117"/>
      <c r="H15" s="117"/>
      <c r="I15" s="118"/>
    </row>
    <row r="16" spans="1:9" x14ac:dyDescent="0.2">
      <c r="C16" s="117"/>
      <c r="D16" s="117"/>
      <c r="E16" s="117"/>
      <c r="F16" s="117"/>
      <c r="G16" s="117"/>
      <c r="H16" s="117"/>
      <c r="I16" s="118"/>
    </row>
    <row r="17" spans="2:9" x14ac:dyDescent="0.2">
      <c r="C17" s="117"/>
      <c r="D17" s="117"/>
      <c r="E17" s="117"/>
      <c r="F17" s="117"/>
      <c r="G17" s="117"/>
      <c r="H17" s="117"/>
      <c r="I17" s="118"/>
    </row>
    <row r="18" spans="2:9" x14ac:dyDescent="0.2">
      <c r="C18" s="117"/>
      <c r="D18" s="117"/>
      <c r="E18" s="117"/>
      <c r="F18" s="117"/>
      <c r="G18" s="117"/>
      <c r="H18" s="117"/>
      <c r="I18" s="118"/>
    </row>
    <row r="19" spans="2:9" x14ac:dyDescent="0.2">
      <c r="C19" s="117"/>
      <c r="D19" s="117"/>
      <c r="E19" s="117"/>
      <c r="F19" s="117"/>
      <c r="G19" s="117"/>
      <c r="H19" s="117"/>
      <c r="I19" s="118"/>
    </row>
    <row r="20" spans="2:9" x14ac:dyDescent="0.2">
      <c r="C20" s="117"/>
      <c r="D20" s="117"/>
      <c r="E20" s="117"/>
      <c r="F20" s="117"/>
      <c r="G20" s="117"/>
      <c r="H20" s="117"/>
      <c r="I20" s="118"/>
    </row>
    <row r="21" spans="2:9" x14ac:dyDescent="0.2">
      <c r="C21" s="117"/>
      <c r="D21" s="117"/>
      <c r="E21" s="117"/>
      <c r="F21" s="117"/>
      <c r="G21" s="117"/>
      <c r="H21" s="117"/>
      <c r="I21" s="118"/>
    </row>
    <row r="22" spans="2:9" x14ac:dyDescent="0.2">
      <c r="C22" s="117"/>
      <c r="D22" s="117"/>
      <c r="E22" s="117"/>
      <c r="F22" s="117"/>
      <c r="G22" s="117"/>
      <c r="H22" s="117"/>
      <c r="I22" s="118"/>
    </row>
    <row r="23" spans="2:9" x14ac:dyDescent="0.2">
      <c r="C23" s="119"/>
      <c r="D23" s="119"/>
      <c r="E23" s="119"/>
      <c r="F23" s="119"/>
      <c r="G23" s="119"/>
      <c r="H23" s="119"/>
      <c r="I23" s="118"/>
    </row>
    <row r="24" spans="2:9" x14ac:dyDescent="0.2">
      <c r="C24" s="118"/>
      <c r="D24" s="118"/>
      <c r="E24" s="118"/>
      <c r="F24" s="118"/>
      <c r="G24" s="118"/>
      <c r="H24" s="118"/>
      <c r="I24" s="118"/>
    </row>
    <row r="32" spans="2:9" x14ac:dyDescent="0.2">
      <c r="B32" s="282" t="s">
        <v>566</v>
      </c>
    </row>
  </sheetData>
  <phoneticPr fontId="3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workbookViewId="0">
      <selection activeCell="A2" sqref="A2:I30"/>
    </sheetView>
  </sheetViews>
  <sheetFormatPr defaultRowHeight="12.75" x14ac:dyDescent="0.2"/>
  <cols>
    <col min="1" max="1" width="10.140625" customWidth="1"/>
    <col min="2" max="2" width="21.7109375" customWidth="1"/>
  </cols>
  <sheetData>
    <row r="2" spans="1:9" x14ac:dyDescent="0.2">
      <c r="A2" t="s">
        <v>334</v>
      </c>
      <c r="B2" s="60" t="s">
        <v>32</v>
      </c>
    </row>
    <row r="3" spans="1:9" ht="13.5" thickBot="1" x14ac:dyDescent="0.25">
      <c r="B3" s="60"/>
    </row>
    <row r="4" spans="1:9" ht="13.5" thickBot="1" x14ac:dyDescent="0.25">
      <c r="B4" s="222"/>
      <c r="C4" s="222" t="s">
        <v>495</v>
      </c>
      <c r="D4" s="222" t="s">
        <v>399</v>
      </c>
      <c r="E4" s="222" t="s">
        <v>400</v>
      </c>
      <c r="F4" s="222" t="s">
        <v>401</v>
      </c>
      <c r="G4" s="222" t="s">
        <v>402</v>
      </c>
      <c r="H4" s="222" t="s">
        <v>403</v>
      </c>
      <c r="I4" s="222" t="s">
        <v>453</v>
      </c>
    </row>
    <row r="5" spans="1:9" ht="13.5" thickBot="1" x14ac:dyDescent="0.25">
      <c r="B5" s="222" t="s">
        <v>536</v>
      </c>
      <c r="C5" s="222">
        <v>111</v>
      </c>
      <c r="D5" s="222">
        <v>115.7</v>
      </c>
      <c r="E5" s="222">
        <v>110.1</v>
      </c>
      <c r="F5" s="222">
        <v>108</v>
      </c>
      <c r="G5" s="222">
        <v>109.1</v>
      </c>
      <c r="H5" s="222">
        <v>109.8</v>
      </c>
      <c r="I5" s="222">
        <v>111.8</v>
      </c>
    </row>
    <row r="6" spans="1:9" ht="13.5" thickBot="1" x14ac:dyDescent="0.25">
      <c r="B6" s="222" t="s">
        <v>537</v>
      </c>
      <c r="C6" s="222">
        <v>108.8</v>
      </c>
      <c r="D6" s="222">
        <v>112.3</v>
      </c>
      <c r="E6" s="222">
        <v>109.8</v>
      </c>
      <c r="F6" s="222">
        <v>111</v>
      </c>
      <c r="G6" s="222">
        <v>110.8</v>
      </c>
      <c r="H6" s="222">
        <v>110.4</v>
      </c>
      <c r="I6" s="222">
        <v>110.8</v>
      </c>
    </row>
    <row r="7" spans="1:9" ht="13.5" thickBot="1" x14ac:dyDescent="0.25">
      <c r="B7" s="222" t="s">
        <v>191</v>
      </c>
      <c r="C7" s="222">
        <v>109.8</v>
      </c>
      <c r="D7" s="222">
        <v>113.5</v>
      </c>
      <c r="E7" s="222">
        <v>109.8</v>
      </c>
      <c r="F7" s="222">
        <v>109.3</v>
      </c>
      <c r="G7" s="222">
        <v>109.6</v>
      </c>
      <c r="H7" s="222">
        <v>109.4</v>
      </c>
      <c r="I7" s="222">
        <v>110.6</v>
      </c>
    </row>
    <row r="8" spans="1:9" x14ac:dyDescent="0.2">
      <c r="B8" s="60"/>
    </row>
    <row r="9" spans="1:9" x14ac:dyDescent="0.2">
      <c r="B9" s="60" t="s">
        <v>32</v>
      </c>
    </row>
    <row r="30" spans="2:2" x14ac:dyDescent="0.2">
      <c r="B30" s="282" t="s">
        <v>555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workbookViewId="0">
      <selection activeCell="A2" sqref="A2:J31"/>
    </sheetView>
  </sheetViews>
  <sheetFormatPr defaultRowHeight="12.75" x14ac:dyDescent="0.2"/>
  <cols>
    <col min="1" max="1" width="10.140625" customWidth="1"/>
    <col min="2" max="2" width="11.140625" bestFit="1" customWidth="1"/>
  </cols>
  <sheetData>
    <row r="2" spans="1:9" x14ac:dyDescent="0.2">
      <c r="A2" t="s">
        <v>362</v>
      </c>
      <c r="B2" s="60" t="s">
        <v>502</v>
      </c>
    </row>
    <row r="3" spans="1:9" ht="13.5" thickBot="1" x14ac:dyDescent="0.25"/>
    <row r="4" spans="1:9" ht="13.5" thickBot="1" x14ac:dyDescent="0.25">
      <c r="B4" s="281"/>
      <c r="C4" s="281" t="s">
        <v>495</v>
      </c>
      <c r="D4" s="281" t="s">
        <v>399</v>
      </c>
      <c r="E4" s="281" t="s">
        <v>400</v>
      </c>
      <c r="F4" s="281" t="s">
        <v>401</v>
      </c>
      <c r="G4" s="281" t="s">
        <v>402</v>
      </c>
      <c r="H4" s="281" t="s">
        <v>403</v>
      </c>
      <c r="I4" s="281" t="s">
        <v>453</v>
      </c>
    </row>
    <row r="5" spans="1:9" ht="13.5" thickBot="1" x14ac:dyDescent="0.25">
      <c r="B5" s="281" t="s">
        <v>496</v>
      </c>
      <c r="C5" s="281">
        <v>23</v>
      </c>
      <c r="D5" s="281">
        <v>23</v>
      </c>
      <c r="E5" s="281">
        <v>21.7</v>
      </c>
      <c r="F5" s="281">
        <v>22.2</v>
      </c>
      <c r="G5" s="281">
        <v>22.2</v>
      </c>
      <c r="H5" s="281">
        <v>28.5</v>
      </c>
      <c r="I5" s="281">
        <v>24.6</v>
      </c>
    </row>
    <row r="6" spans="1:9" ht="13.5" thickBot="1" x14ac:dyDescent="0.25">
      <c r="B6" s="281" t="s">
        <v>497</v>
      </c>
      <c r="C6" s="281">
        <v>23.2</v>
      </c>
      <c r="D6" s="281">
        <v>23.4</v>
      </c>
      <c r="E6" s="281">
        <v>22.1</v>
      </c>
      <c r="F6" s="281">
        <v>23.2</v>
      </c>
      <c r="G6" s="281">
        <v>22.5</v>
      </c>
      <c r="H6" s="281">
        <v>27.9</v>
      </c>
      <c r="I6" s="281">
        <v>24.2</v>
      </c>
    </row>
    <row r="7" spans="1:9" ht="13.5" thickBot="1" x14ac:dyDescent="0.25">
      <c r="B7" s="281" t="s">
        <v>498</v>
      </c>
      <c r="C7" s="281">
        <v>-0.1</v>
      </c>
      <c r="D7" s="281">
        <v>-0.4</v>
      </c>
      <c r="E7" s="281">
        <v>-0.3</v>
      </c>
      <c r="F7" s="281">
        <v>-1</v>
      </c>
      <c r="G7" s="281">
        <v>-0.3</v>
      </c>
      <c r="H7" s="281">
        <v>0.6</v>
      </c>
      <c r="I7" s="281">
        <v>0.3</v>
      </c>
    </row>
    <row r="8" spans="1:9" x14ac:dyDescent="0.2">
      <c r="B8" s="26"/>
      <c r="C8" s="26"/>
      <c r="D8" s="26"/>
      <c r="E8" s="26"/>
      <c r="F8" s="26"/>
      <c r="G8" s="26"/>
      <c r="H8" s="26"/>
      <c r="I8" s="26"/>
    </row>
    <row r="9" spans="1:9" x14ac:dyDescent="0.2">
      <c r="B9" s="60" t="s">
        <v>502</v>
      </c>
    </row>
    <row r="31" spans="2:2" x14ac:dyDescent="0.2">
      <c r="B31" s="282" t="s">
        <v>33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A2" sqref="A2:H30"/>
    </sheetView>
  </sheetViews>
  <sheetFormatPr defaultRowHeight="12.75" x14ac:dyDescent="0.2"/>
  <cols>
    <col min="1" max="1" width="9.7109375" customWidth="1"/>
    <col min="2" max="7" width="12.7109375" customWidth="1"/>
  </cols>
  <sheetData>
    <row r="2" spans="1:7" x14ac:dyDescent="0.2">
      <c r="A2" t="s">
        <v>334</v>
      </c>
      <c r="B2" s="60" t="s">
        <v>503</v>
      </c>
    </row>
    <row r="3" spans="1:7" ht="13.5" thickBot="1" x14ac:dyDescent="0.25"/>
    <row r="4" spans="1:7" ht="13.5" thickBot="1" x14ac:dyDescent="0.25">
      <c r="B4" s="372" t="s">
        <v>499</v>
      </c>
      <c r="C4" s="372" t="s">
        <v>500</v>
      </c>
      <c r="D4" s="372" t="s">
        <v>501</v>
      </c>
      <c r="E4" s="372" t="s">
        <v>282</v>
      </c>
      <c r="F4" s="372" t="s">
        <v>283</v>
      </c>
      <c r="G4" s="372" t="s">
        <v>284</v>
      </c>
    </row>
    <row r="5" spans="1:7" ht="13.5" thickBot="1" x14ac:dyDescent="0.25">
      <c r="B5" s="281">
        <v>5.8</v>
      </c>
      <c r="C5" s="281">
        <v>7.9</v>
      </c>
      <c r="D5" s="281">
        <v>11.5</v>
      </c>
      <c r="E5" s="281">
        <v>11.3</v>
      </c>
      <c r="F5" s="281">
        <v>14.5</v>
      </c>
      <c r="G5" s="281">
        <v>15.7</v>
      </c>
    </row>
    <row r="6" spans="1:7" x14ac:dyDescent="0.2">
      <c r="B6" s="26"/>
      <c r="C6" s="26"/>
      <c r="D6" s="26"/>
      <c r="E6" s="26"/>
      <c r="F6" s="26"/>
      <c r="G6" s="26"/>
    </row>
    <row r="7" spans="1:7" x14ac:dyDescent="0.2">
      <c r="B7" s="60" t="s">
        <v>503</v>
      </c>
    </row>
    <row r="30" spans="2:2" x14ac:dyDescent="0.2">
      <c r="B30" s="282" t="s">
        <v>553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workbookViewId="0">
      <selection activeCell="A2" sqref="A2:F16"/>
    </sheetView>
  </sheetViews>
  <sheetFormatPr defaultRowHeight="12.75" x14ac:dyDescent="0.2"/>
  <cols>
    <col min="1" max="1" width="9.5703125" customWidth="1"/>
    <col min="2" max="2" width="46.42578125" customWidth="1"/>
    <col min="3" max="3" width="22.42578125" customWidth="1"/>
  </cols>
  <sheetData>
    <row r="2" spans="1:3" x14ac:dyDescent="0.2">
      <c r="A2" t="s">
        <v>334</v>
      </c>
      <c r="B2" s="60" t="s">
        <v>728</v>
      </c>
    </row>
    <row r="3" spans="1:3" ht="13.5" thickBot="1" x14ac:dyDescent="0.25"/>
    <row r="4" spans="1:3" ht="13.5" thickBot="1" x14ac:dyDescent="0.25">
      <c r="B4" s="281"/>
      <c r="C4" s="266" t="s">
        <v>0</v>
      </c>
    </row>
    <row r="5" spans="1:3" ht="13.5" thickBot="1" x14ac:dyDescent="0.25">
      <c r="B5" s="281" t="s">
        <v>5</v>
      </c>
      <c r="C5" s="266">
        <v>54.1</v>
      </c>
    </row>
    <row r="6" spans="1:3" ht="13.5" thickBot="1" x14ac:dyDescent="0.25">
      <c r="B6" s="281" t="s">
        <v>6</v>
      </c>
      <c r="C6" s="266">
        <v>51</v>
      </c>
    </row>
    <row r="7" spans="1:3" ht="13.5" thickBot="1" x14ac:dyDescent="0.25">
      <c r="B7" s="281" t="s">
        <v>7</v>
      </c>
      <c r="C7" s="266">
        <v>33.6</v>
      </c>
    </row>
    <row r="8" spans="1:3" ht="13.5" thickBot="1" x14ac:dyDescent="0.25">
      <c r="B8" s="281" t="s">
        <v>8</v>
      </c>
      <c r="C8" s="266">
        <v>2</v>
      </c>
    </row>
    <row r="9" spans="1:3" ht="13.5" thickBot="1" x14ac:dyDescent="0.25">
      <c r="B9" s="281" t="s">
        <v>769</v>
      </c>
      <c r="C9" s="266">
        <v>59.9</v>
      </c>
    </row>
    <row r="10" spans="1:3" x14ac:dyDescent="0.2">
      <c r="B10" s="26"/>
      <c r="C10" s="62"/>
    </row>
    <row r="11" spans="1:3" x14ac:dyDescent="0.2">
      <c r="B11" s="72" t="s">
        <v>1</v>
      </c>
      <c r="C11" s="62"/>
    </row>
    <row r="12" spans="1:3" x14ac:dyDescent="0.2">
      <c r="B12" s="72" t="s">
        <v>2</v>
      </c>
    </row>
    <row r="13" spans="1:3" x14ac:dyDescent="0.2">
      <c r="B13" s="72" t="s">
        <v>3</v>
      </c>
    </row>
    <row r="14" spans="1:3" x14ac:dyDescent="0.2">
      <c r="B14" s="72" t="s">
        <v>4</v>
      </c>
    </row>
    <row r="16" spans="1:3" x14ac:dyDescent="0.2">
      <c r="B16" s="597" t="s">
        <v>767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"/>
  <sheetViews>
    <sheetView workbookViewId="0">
      <selection activeCell="A2" sqref="A2:M21"/>
    </sheetView>
  </sheetViews>
  <sheetFormatPr defaultRowHeight="12.75" x14ac:dyDescent="0.2"/>
  <cols>
    <col min="1" max="1" width="10.7109375" customWidth="1"/>
    <col min="2" max="2" width="10.28515625" customWidth="1"/>
    <col min="3" max="3" width="12.140625" customWidth="1"/>
    <col min="4" max="4" width="15.28515625" customWidth="1"/>
  </cols>
  <sheetData>
    <row r="2" spans="1:6" x14ac:dyDescent="0.2">
      <c r="A2" t="s">
        <v>334</v>
      </c>
      <c r="B2" s="60" t="s">
        <v>129</v>
      </c>
      <c r="F2" s="60" t="s">
        <v>129</v>
      </c>
    </row>
    <row r="3" spans="1:6" ht="13.5" thickBot="1" x14ac:dyDescent="0.25">
      <c r="B3" s="60"/>
    </row>
    <row r="4" spans="1:6" ht="39" thickBot="1" x14ac:dyDescent="0.25">
      <c r="B4" s="555"/>
      <c r="C4" s="556" t="s">
        <v>406</v>
      </c>
      <c r="D4" s="556" t="s">
        <v>407</v>
      </c>
    </row>
    <row r="5" spans="1:6" ht="13.5" thickBot="1" x14ac:dyDescent="0.25">
      <c r="B5" s="428" t="s">
        <v>408</v>
      </c>
      <c r="C5" s="290">
        <v>6.4</v>
      </c>
      <c r="D5" s="290">
        <v>8.4</v>
      </c>
    </row>
    <row r="6" spans="1:6" ht="13.5" thickBot="1" x14ac:dyDescent="0.25">
      <c r="B6" s="428" t="s">
        <v>409</v>
      </c>
      <c r="C6" s="290">
        <v>6.6</v>
      </c>
      <c r="D6" s="290">
        <v>5.9</v>
      </c>
    </row>
    <row r="7" spans="1:6" ht="13.5" thickBot="1" x14ac:dyDescent="0.25">
      <c r="B7" s="428" t="s">
        <v>410</v>
      </c>
      <c r="C7" s="290">
        <v>6.8</v>
      </c>
      <c r="D7" s="290">
        <v>6.4</v>
      </c>
    </row>
    <row r="8" spans="1:6" ht="13.5" thickBot="1" x14ac:dyDescent="0.25">
      <c r="B8" s="428" t="s">
        <v>411</v>
      </c>
      <c r="C8" s="290">
        <v>6.7</v>
      </c>
      <c r="D8" s="290">
        <v>6.9</v>
      </c>
    </row>
    <row r="9" spans="1:6" ht="13.5" thickBot="1" x14ac:dyDescent="0.25">
      <c r="B9" s="428" t="s">
        <v>412</v>
      </c>
      <c r="C9" s="290">
        <v>7.5</v>
      </c>
      <c r="D9" s="290">
        <v>7.6</v>
      </c>
    </row>
    <row r="10" spans="1:6" ht="13.5" thickBot="1" x14ac:dyDescent="0.25">
      <c r="B10" s="428" t="s">
        <v>413</v>
      </c>
      <c r="C10" s="290">
        <v>7.6924428367460003</v>
      </c>
      <c r="D10" s="290">
        <v>7.6450182922999996</v>
      </c>
    </row>
    <row r="11" spans="1:6" ht="13.5" thickBot="1" x14ac:dyDescent="0.25">
      <c r="B11" s="428" t="s">
        <v>414</v>
      </c>
      <c r="C11" s="290">
        <v>8.6455680766499992</v>
      </c>
      <c r="D11" s="290">
        <v>7.7908844921649996</v>
      </c>
    </row>
    <row r="12" spans="1:6" ht="13.5" thickBot="1" x14ac:dyDescent="0.25">
      <c r="B12" s="428" t="s">
        <v>415</v>
      </c>
      <c r="C12" s="290">
        <v>8.8616276731029995</v>
      </c>
      <c r="D12" s="290">
        <v>7.9390048438439997</v>
      </c>
    </row>
    <row r="13" spans="1:6" ht="13.5" thickBot="1" x14ac:dyDescent="0.25">
      <c r="B13" s="428" t="s">
        <v>416</v>
      </c>
      <c r="C13" s="290">
        <v>8.9</v>
      </c>
      <c r="D13" s="290">
        <v>8.067895873026</v>
      </c>
    </row>
    <row r="14" spans="1:6" ht="13.5" thickBot="1" x14ac:dyDescent="0.25">
      <c r="B14" s="428" t="s">
        <v>417</v>
      </c>
      <c r="C14" s="290">
        <v>9</v>
      </c>
      <c r="D14" s="290">
        <v>8.1729685208029998</v>
      </c>
    </row>
    <row r="15" spans="1:6" ht="13.5" thickBot="1" x14ac:dyDescent="0.25">
      <c r="B15" s="428" t="s">
        <v>418</v>
      </c>
      <c r="C15" s="290">
        <v>8.8914450751919993</v>
      </c>
      <c r="D15" s="290">
        <v>8.257443033225</v>
      </c>
    </row>
    <row r="16" spans="1:6" ht="13.5" thickBot="1" x14ac:dyDescent="0.25">
      <c r="B16" s="428" t="s">
        <v>419</v>
      </c>
      <c r="C16" s="290">
        <v>8.6999999999999993</v>
      </c>
      <c r="D16" s="290">
        <v>8.296340310683</v>
      </c>
    </row>
    <row r="17" spans="2:4" ht="13.5" thickBot="1" x14ac:dyDescent="0.25">
      <c r="B17" s="428" t="s">
        <v>420</v>
      </c>
      <c r="C17" s="290">
        <v>8.6999999999999993</v>
      </c>
      <c r="D17" s="290">
        <v>8.3592157106560006</v>
      </c>
    </row>
    <row r="18" spans="2:4" ht="13.5" thickBot="1" x14ac:dyDescent="0.25">
      <c r="B18" s="428" t="s">
        <v>421</v>
      </c>
      <c r="C18" s="290">
        <v>8.5</v>
      </c>
      <c r="D18" s="290">
        <v>8.399639575019</v>
      </c>
    </row>
    <row r="19" spans="2:4" ht="13.5" thickBot="1" x14ac:dyDescent="0.25">
      <c r="B19" s="428" t="s">
        <v>422</v>
      </c>
      <c r="C19" s="290">
        <v>8.1999999999999993</v>
      </c>
      <c r="D19" s="290">
        <v>8.4</v>
      </c>
    </row>
    <row r="20" spans="2:4" x14ac:dyDescent="0.2">
      <c r="B20" s="130"/>
      <c r="C20" s="131"/>
      <c r="D20" s="131"/>
    </row>
    <row r="21" spans="2:4" x14ac:dyDescent="0.2">
      <c r="B21" s="373" t="s">
        <v>550</v>
      </c>
      <c r="C21" s="282" t="s">
        <v>130</v>
      </c>
    </row>
    <row r="40" spans="2:2" x14ac:dyDescent="0.2">
      <c r="B40" s="129"/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>
      <selection activeCell="A2" sqref="A2:H26"/>
    </sheetView>
  </sheetViews>
  <sheetFormatPr defaultRowHeight="12.75" x14ac:dyDescent="0.2"/>
  <cols>
    <col min="1" max="1" width="10.42578125" customWidth="1"/>
    <col min="2" max="2" width="36" customWidth="1"/>
    <col min="8" max="8" width="10" customWidth="1"/>
  </cols>
  <sheetData>
    <row r="2" spans="1:8" x14ac:dyDescent="0.2">
      <c r="A2" t="s">
        <v>334</v>
      </c>
      <c r="B2" s="60" t="s">
        <v>127</v>
      </c>
    </row>
    <row r="3" spans="1:8" ht="13.5" thickBot="1" x14ac:dyDescent="0.25">
      <c r="B3" s="60"/>
    </row>
    <row r="4" spans="1:8" ht="13.5" thickBot="1" x14ac:dyDescent="0.25">
      <c r="B4" s="281"/>
      <c r="C4" s="222" t="s">
        <v>399</v>
      </c>
      <c r="D4" s="222" t="s">
        <v>400</v>
      </c>
      <c r="E4" s="222" t="s">
        <v>401</v>
      </c>
      <c r="F4" s="222" t="s">
        <v>402</v>
      </c>
      <c r="G4" s="222" t="s">
        <v>403</v>
      </c>
      <c r="H4" s="222" t="s">
        <v>404</v>
      </c>
    </row>
    <row r="5" spans="1:8" ht="13.5" thickBot="1" x14ac:dyDescent="0.25">
      <c r="B5" s="222" t="s">
        <v>128</v>
      </c>
      <c r="C5" s="290">
        <v>5.092592592592581</v>
      </c>
      <c r="D5" s="290">
        <v>9.5808383233532766</v>
      </c>
      <c r="E5" s="290">
        <v>4.7070124879923299</v>
      </c>
      <c r="F5" s="290">
        <v>6.6147859922179038</v>
      </c>
      <c r="G5" s="290">
        <v>8.506429277942658</v>
      </c>
      <c r="H5" s="290">
        <v>8.2962900232436567</v>
      </c>
    </row>
    <row r="6" spans="1:8" ht="13.5" thickBot="1" x14ac:dyDescent="0.25">
      <c r="B6" s="222" t="s">
        <v>405</v>
      </c>
      <c r="C6" s="281">
        <v>11.1</v>
      </c>
      <c r="D6" s="281">
        <v>10.9</v>
      </c>
      <c r="E6" s="281">
        <v>7</v>
      </c>
      <c r="F6" s="281">
        <v>14.6</v>
      </c>
      <c r="G6" s="281">
        <v>11.7</v>
      </c>
      <c r="H6" s="281">
        <v>11.8</v>
      </c>
    </row>
    <row r="8" spans="1:8" x14ac:dyDescent="0.2">
      <c r="B8" s="60" t="s">
        <v>127</v>
      </c>
    </row>
    <row r="26" spans="2:2" x14ac:dyDescent="0.2">
      <c r="B26" s="282" t="s">
        <v>566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8"/>
  <sheetViews>
    <sheetView workbookViewId="0">
      <selection activeCell="A2" sqref="A2:H58"/>
    </sheetView>
  </sheetViews>
  <sheetFormatPr defaultRowHeight="12.75" x14ac:dyDescent="0.2"/>
  <cols>
    <col min="1" max="1" width="10.140625" customWidth="1"/>
    <col min="2" max="2" width="11" customWidth="1"/>
    <col min="3" max="3" width="8.140625" customWidth="1"/>
    <col min="4" max="4" width="17.5703125" customWidth="1"/>
    <col min="5" max="5" width="16.140625" customWidth="1"/>
    <col min="6" max="6" width="15.42578125" customWidth="1"/>
    <col min="7" max="7" width="14.140625" customWidth="1"/>
    <col min="8" max="9" width="15" customWidth="1"/>
  </cols>
  <sheetData>
    <row r="2" spans="1:8" x14ac:dyDescent="0.2">
      <c r="A2" t="s">
        <v>334</v>
      </c>
      <c r="B2" s="637" t="s">
        <v>126</v>
      </c>
      <c r="C2" s="637"/>
      <c r="D2" s="637"/>
      <c r="E2" s="637"/>
      <c r="F2" s="637"/>
    </row>
    <row r="3" spans="1:8" ht="13.5" thickBot="1" x14ac:dyDescent="0.25"/>
    <row r="4" spans="1:8" ht="47.25" customHeight="1" x14ac:dyDescent="0.2">
      <c r="B4" s="545"/>
      <c r="C4" s="546" t="s">
        <v>193</v>
      </c>
      <c r="D4" s="546" t="s">
        <v>194</v>
      </c>
      <c r="E4" s="546" t="s">
        <v>195</v>
      </c>
      <c r="F4" s="546" t="s">
        <v>196</v>
      </c>
      <c r="G4" s="546" t="s">
        <v>197</v>
      </c>
      <c r="H4" s="547" t="s">
        <v>771</v>
      </c>
    </row>
    <row r="5" spans="1:8" x14ac:dyDescent="0.2">
      <c r="B5" s="548" t="s">
        <v>373</v>
      </c>
      <c r="C5" s="22">
        <v>100.41961319114891</v>
      </c>
      <c r="D5" s="15">
        <v>112.31682065971172</v>
      </c>
      <c r="E5" s="15">
        <v>92.245519022066262</v>
      </c>
      <c r="F5" s="23">
        <v>114.56631318301515</v>
      </c>
      <c r="G5" s="23">
        <v>89.630601761588181</v>
      </c>
      <c r="H5" s="549">
        <v>98.851989267344209</v>
      </c>
    </row>
    <row r="6" spans="1:8" x14ac:dyDescent="0.2">
      <c r="B6" s="548" t="s">
        <v>372</v>
      </c>
      <c r="C6" s="22">
        <v>99.996262818216891</v>
      </c>
      <c r="D6" s="15">
        <v>107.65363724762479</v>
      </c>
      <c r="E6" s="15">
        <v>94.562845961225591</v>
      </c>
      <c r="F6" s="23">
        <v>109.53795895444263</v>
      </c>
      <c r="G6" s="23">
        <v>93.631596262580217</v>
      </c>
      <c r="H6" s="549">
        <v>97.398009410668621</v>
      </c>
    </row>
    <row r="7" spans="1:8" x14ac:dyDescent="0.2">
      <c r="B7" s="548" t="s">
        <v>374</v>
      </c>
      <c r="C7" s="22">
        <v>99.388929895824717</v>
      </c>
      <c r="D7" s="15">
        <v>102.49849984630407</v>
      </c>
      <c r="E7" s="15">
        <v>97.105151828671509</v>
      </c>
      <c r="F7" s="23">
        <v>102.90579475565353</v>
      </c>
      <c r="G7" s="23">
        <v>97.137612055127647</v>
      </c>
      <c r="H7" s="549">
        <v>97.838102287495687</v>
      </c>
    </row>
    <row r="8" spans="1:8" x14ac:dyDescent="0.2">
      <c r="B8" s="548" t="s">
        <v>375</v>
      </c>
      <c r="C8" s="22">
        <v>100.92827554779628</v>
      </c>
      <c r="D8" s="15">
        <v>100.60355791827583</v>
      </c>
      <c r="E8" s="15">
        <v>101.17623581030199</v>
      </c>
      <c r="F8" s="23">
        <v>100.65608052442353</v>
      </c>
      <c r="G8" s="23">
        <v>102.80713138766009</v>
      </c>
      <c r="H8" s="549">
        <v>99.42759523544531</v>
      </c>
    </row>
    <row r="9" spans="1:8" x14ac:dyDescent="0.2">
      <c r="B9" s="548" t="s">
        <v>376</v>
      </c>
      <c r="C9" s="22">
        <v>99.045536582770396</v>
      </c>
      <c r="D9" s="15">
        <v>98.73097734586436</v>
      </c>
      <c r="E9" s="15">
        <v>99.249948227222617</v>
      </c>
      <c r="F9" s="23">
        <v>98.681096324443772</v>
      </c>
      <c r="G9" s="23">
        <v>98.276656210268769</v>
      </c>
      <c r="H9" s="549">
        <v>100.4890731160654</v>
      </c>
    </row>
    <row r="10" spans="1:8" x14ac:dyDescent="0.2">
      <c r="B10" s="548" t="s">
        <v>377</v>
      </c>
      <c r="C10" s="22">
        <v>101.05876158574939</v>
      </c>
      <c r="D10" s="15">
        <v>96.288673079017016</v>
      </c>
      <c r="E10" s="15">
        <v>104.12425173110387</v>
      </c>
      <c r="F10" s="23">
        <v>96.121706095098773</v>
      </c>
      <c r="G10" s="23">
        <v>103.91880616700053</v>
      </c>
      <c r="H10" s="549">
        <v>100.65163820009644</v>
      </c>
    </row>
    <row r="11" spans="1:8" x14ac:dyDescent="0.2">
      <c r="B11" s="548" t="s">
        <v>378</v>
      </c>
      <c r="C11" s="22">
        <v>99.196002309108778</v>
      </c>
      <c r="D11" s="15">
        <v>94.764991828795743</v>
      </c>
      <c r="E11" s="15">
        <v>102.03717394743749</v>
      </c>
      <c r="F11" s="23">
        <v>94.40929465978094</v>
      </c>
      <c r="G11" s="23">
        <v>101.10583200651547</v>
      </c>
      <c r="H11" s="549">
        <v>99.88299356454506</v>
      </c>
    </row>
    <row r="12" spans="1:8" x14ac:dyDescent="0.2">
      <c r="B12" s="548" t="s">
        <v>379</v>
      </c>
      <c r="C12" s="22">
        <v>98.765027341550834</v>
      </c>
      <c r="D12" s="15">
        <v>94.059269622433092</v>
      </c>
      <c r="E12" s="15">
        <v>101.78461401467212</v>
      </c>
      <c r="F12" s="23">
        <v>93.788298628720099</v>
      </c>
      <c r="G12" s="23">
        <v>100.88953008322652</v>
      </c>
      <c r="H12" s="549">
        <v>100.7277713745715</v>
      </c>
    </row>
    <row r="13" spans="1:8" x14ac:dyDescent="0.2">
      <c r="B13" s="548" t="s">
        <v>380</v>
      </c>
      <c r="C13" s="22">
        <v>97.92984648355305</v>
      </c>
      <c r="D13" s="15">
        <v>91.751213655988579</v>
      </c>
      <c r="E13" s="15">
        <v>101.93088459251045</v>
      </c>
      <c r="F13" s="23">
        <v>91.360171933259139</v>
      </c>
      <c r="G13" s="23">
        <v>102.12773087624896</v>
      </c>
      <c r="H13" s="549">
        <v>100.52437494045328</v>
      </c>
    </row>
    <row r="14" spans="1:8" x14ac:dyDescent="0.2">
      <c r="B14" s="548" t="s">
        <v>381</v>
      </c>
      <c r="C14" s="22">
        <v>95.616716265180173</v>
      </c>
      <c r="D14" s="15">
        <v>90.808820647614937</v>
      </c>
      <c r="E14" s="15">
        <v>98.713662364934876</v>
      </c>
      <c r="F14" s="23">
        <v>90.202954314939845</v>
      </c>
      <c r="G14" s="23">
        <v>97.536601582641197</v>
      </c>
      <c r="H14" s="549">
        <v>100.69529900977911</v>
      </c>
    </row>
    <row r="15" spans="1:8" x14ac:dyDescent="0.2">
      <c r="B15" s="548" t="s">
        <v>382</v>
      </c>
      <c r="C15" s="22">
        <v>92.568940067553626</v>
      </c>
      <c r="D15" s="15">
        <v>90.333927008316437</v>
      </c>
      <c r="E15" s="15">
        <v>94.006064691975624</v>
      </c>
      <c r="F15" s="23">
        <v>89.41472620317829</v>
      </c>
      <c r="G15" s="23">
        <v>91.091180257063073</v>
      </c>
      <c r="H15" s="549">
        <v>100.47724456318969</v>
      </c>
    </row>
    <row r="16" spans="1:8" x14ac:dyDescent="0.2">
      <c r="B16" s="548" t="s">
        <v>383</v>
      </c>
      <c r="C16" s="22">
        <v>91.938859851429569</v>
      </c>
      <c r="D16" s="15">
        <v>89.399089379213578</v>
      </c>
      <c r="E16" s="15">
        <v>93.567976280058346</v>
      </c>
      <c r="F16" s="23">
        <v>88.368781998092842</v>
      </c>
      <c r="G16" s="23">
        <v>90.405617298100253</v>
      </c>
      <c r="H16" s="549">
        <v>101.19237136113173</v>
      </c>
    </row>
    <row r="17" spans="2:8" x14ac:dyDescent="0.2">
      <c r="B17" s="548" t="s">
        <v>384</v>
      </c>
      <c r="C17" s="22">
        <v>90.019730005298584</v>
      </c>
      <c r="D17" s="15">
        <v>87.566317873417418</v>
      </c>
      <c r="E17" s="15">
        <v>91.59579597037407</v>
      </c>
      <c r="F17" s="23">
        <v>86.292703461802716</v>
      </c>
      <c r="G17" s="23">
        <v>86.506487459902829</v>
      </c>
      <c r="H17" s="549">
        <v>103.90301436242824</v>
      </c>
    </row>
    <row r="18" spans="2:8" x14ac:dyDescent="0.2">
      <c r="B18" s="548" t="s">
        <v>385</v>
      </c>
      <c r="C18" s="22">
        <v>88.442319694056366</v>
      </c>
      <c r="D18" s="15">
        <v>85.313841951703921</v>
      </c>
      <c r="E18" s="15">
        <v>90.440775568170068</v>
      </c>
      <c r="F18" s="23">
        <v>83.788821607518187</v>
      </c>
      <c r="G18" s="23">
        <v>83.710630618533784</v>
      </c>
      <c r="H18" s="549">
        <v>106.56524713592118</v>
      </c>
    </row>
    <row r="19" spans="2:8" x14ac:dyDescent="0.2">
      <c r="B19" s="548" t="s">
        <v>386</v>
      </c>
      <c r="C19" s="22">
        <v>90.095028121443747</v>
      </c>
      <c r="D19" s="15">
        <v>85.815170637465371</v>
      </c>
      <c r="E19" s="15">
        <v>92.84434213775728</v>
      </c>
      <c r="F19" s="23">
        <v>83.828312155400909</v>
      </c>
      <c r="G19" s="23">
        <v>86.478748481770751</v>
      </c>
      <c r="H19" s="549">
        <v>108.7923726700713</v>
      </c>
    </row>
    <row r="20" spans="2:8" x14ac:dyDescent="0.2">
      <c r="B20" s="548" t="s">
        <v>387</v>
      </c>
      <c r="C20" s="22">
        <v>89.22040381909018</v>
      </c>
      <c r="D20" s="15">
        <v>85.143400271026664</v>
      </c>
      <c r="E20" s="15">
        <v>91.795614886622616</v>
      </c>
      <c r="F20" s="23">
        <v>83.0947255119532</v>
      </c>
      <c r="G20" s="23">
        <v>84.181014722829175</v>
      </c>
      <c r="H20" s="549">
        <v>112.1875017217768</v>
      </c>
    </row>
    <row r="21" spans="2:8" x14ac:dyDescent="0.2">
      <c r="B21" s="548" t="s">
        <v>388</v>
      </c>
      <c r="C21" s="22">
        <v>90.510996092915661</v>
      </c>
      <c r="D21" s="15">
        <v>84.83094413865517</v>
      </c>
      <c r="E21" s="15">
        <v>94.158775176416171</v>
      </c>
      <c r="F21" s="23">
        <v>82.27491048060223</v>
      </c>
      <c r="G21" s="23">
        <v>85.320290817714621</v>
      </c>
      <c r="H21" s="549">
        <v>119.14344051008887</v>
      </c>
    </row>
    <row r="22" spans="2:8" x14ac:dyDescent="0.2">
      <c r="B22" s="548" t="s">
        <v>389</v>
      </c>
      <c r="C22" s="22">
        <v>93.725832071077321</v>
      </c>
      <c r="D22" s="15">
        <v>85.996177973131623</v>
      </c>
      <c r="E22" s="15">
        <v>98.590074356975705</v>
      </c>
      <c r="F22" s="17">
        <v>83.385155380360928</v>
      </c>
      <c r="G22" s="17">
        <v>90.327560891554143</v>
      </c>
      <c r="H22" s="549">
        <v>121.28454090908849</v>
      </c>
    </row>
    <row r="23" spans="2:8" x14ac:dyDescent="0.2">
      <c r="B23" s="548" t="s">
        <v>390</v>
      </c>
      <c r="C23" s="22">
        <v>93.693951189845009</v>
      </c>
      <c r="D23" s="15">
        <v>86.366110575722743</v>
      </c>
      <c r="E23" s="15">
        <v>98.320682977954846</v>
      </c>
      <c r="F23" s="17">
        <v>83.771698109814267</v>
      </c>
      <c r="G23" s="17">
        <v>90.208765021633482</v>
      </c>
      <c r="H23" s="549">
        <v>122.74162956356354</v>
      </c>
    </row>
    <row r="24" spans="2:8" x14ac:dyDescent="0.2">
      <c r="B24" s="548" t="s">
        <v>391</v>
      </c>
      <c r="C24" s="22">
        <v>95.165605668521934</v>
      </c>
      <c r="D24" s="15">
        <v>87.679150945565411</v>
      </c>
      <c r="E24" s="15">
        <v>99.873507785016116</v>
      </c>
      <c r="F24" s="17">
        <v>84.988690057050391</v>
      </c>
      <c r="G24" s="17">
        <v>90.267997487154091</v>
      </c>
      <c r="H24" s="549">
        <v>129.77445853737947</v>
      </c>
    </row>
    <row r="25" spans="2:8" x14ac:dyDescent="0.2">
      <c r="B25" s="548" t="s">
        <v>392</v>
      </c>
      <c r="C25" s="22">
        <v>95.064563678915988</v>
      </c>
      <c r="D25" s="15">
        <v>84.685189951366866</v>
      </c>
      <c r="E25" s="15">
        <v>101.44968370081868</v>
      </c>
      <c r="F25" s="17">
        <v>81.793632486773618</v>
      </c>
      <c r="G25" s="17">
        <v>91.883406000743875</v>
      </c>
      <c r="H25" s="549">
        <v>133.22402975727553</v>
      </c>
    </row>
    <row r="26" spans="2:8" x14ac:dyDescent="0.2">
      <c r="B26" s="548" t="s">
        <v>393</v>
      </c>
      <c r="C26" s="22">
        <v>95.855982186554954</v>
      </c>
      <c r="D26" s="15">
        <v>82.580628776053416</v>
      </c>
      <c r="E26" s="15">
        <v>103.99776565775095</v>
      </c>
      <c r="F26" s="17">
        <v>80.141813994433221</v>
      </c>
      <c r="G26" s="17">
        <v>94.970762475378606</v>
      </c>
      <c r="H26" s="549">
        <v>132.29924875645571</v>
      </c>
    </row>
    <row r="27" spans="2:8" x14ac:dyDescent="0.2">
      <c r="B27" s="548" t="s">
        <v>394</v>
      </c>
      <c r="C27" s="22">
        <v>95.92304693555748</v>
      </c>
      <c r="D27" s="15">
        <v>81.886364031608821</v>
      </c>
      <c r="E27" s="15">
        <v>104.53709869457515</v>
      </c>
      <c r="F27" s="17">
        <v>79.682123277622637</v>
      </c>
      <c r="G27" s="17">
        <v>96.704710260720674</v>
      </c>
      <c r="H27" s="549">
        <v>129.58592825536508</v>
      </c>
    </row>
    <row r="28" spans="2:8" x14ac:dyDescent="0.2">
      <c r="B28" s="548" t="s">
        <v>395</v>
      </c>
      <c r="C28" s="22">
        <v>99.579918458637266</v>
      </c>
      <c r="D28" s="15">
        <v>83.663090584554297</v>
      </c>
      <c r="E28" s="15">
        <v>109.38012838673438</v>
      </c>
      <c r="F28" s="17">
        <v>81.57435453240781</v>
      </c>
      <c r="G28" s="17">
        <v>101.91021202863465</v>
      </c>
      <c r="H28" s="549">
        <v>132.83714398287108</v>
      </c>
    </row>
    <row r="29" spans="2:8" x14ac:dyDescent="0.2">
      <c r="B29" s="548" t="s">
        <v>396</v>
      </c>
      <c r="C29" s="22">
        <v>101.94265132359764</v>
      </c>
      <c r="D29" s="15">
        <v>82.821783146003995</v>
      </c>
      <c r="E29" s="15">
        <v>113.70272793264634</v>
      </c>
      <c r="F29" s="17">
        <v>80.294852841717642</v>
      </c>
      <c r="G29" s="17">
        <v>105.83272109239141</v>
      </c>
      <c r="H29" s="549">
        <v>138.93953952526903</v>
      </c>
    </row>
    <row r="30" spans="2:8" x14ac:dyDescent="0.2">
      <c r="B30" s="548" t="s">
        <v>397</v>
      </c>
      <c r="C30" s="22">
        <v>106.69937020691457</v>
      </c>
      <c r="D30" s="15">
        <v>86.142774666673077</v>
      </c>
      <c r="E30" s="15">
        <v>119.2164616763783</v>
      </c>
      <c r="F30" s="17">
        <v>82.978506124947657</v>
      </c>
      <c r="G30" s="17">
        <v>108.92975328810458</v>
      </c>
      <c r="H30" s="549">
        <v>149.38138421224778</v>
      </c>
    </row>
    <row r="31" spans="2:8" ht="13.5" thickBot="1" x14ac:dyDescent="0.25">
      <c r="B31" s="550" t="s">
        <v>398</v>
      </c>
      <c r="C31" s="551">
        <v>106.52342250761382</v>
      </c>
      <c r="D31" s="552">
        <v>85.440007127697868</v>
      </c>
      <c r="E31" s="552">
        <v>119.36534246620256</v>
      </c>
      <c r="F31" s="553">
        <v>82.164982160657985</v>
      </c>
      <c r="G31" s="553">
        <v>108.9533681978691</v>
      </c>
      <c r="H31" s="554">
        <v>150.8456587810804</v>
      </c>
    </row>
    <row r="33" spans="2:6" x14ac:dyDescent="0.2">
      <c r="B33" s="544" t="s">
        <v>126</v>
      </c>
      <c r="C33" s="544"/>
      <c r="D33" s="544"/>
      <c r="E33" s="544"/>
      <c r="F33" s="544"/>
    </row>
    <row r="58" spans="2:3" x14ac:dyDescent="0.2">
      <c r="B58" s="282" t="s">
        <v>550</v>
      </c>
      <c r="C58" s="282" t="s">
        <v>772</v>
      </c>
    </row>
  </sheetData>
  <mergeCells count="1">
    <mergeCell ref="B2:F2"/>
  </mergeCells>
  <phoneticPr fontId="0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9"/>
  <sheetViews>
    <sheetView topLeftCell="A8" workbookViewId="0">
      <selection activeCell="A2" sqref="A2:J36"/>
    </sheetView>
  </sheetViews>
  <sheetFormatPr defaultRowHeight="12.75" x14ac:dyDescent="0.2"/>
  <cols>
    <col min="1" max="1" width="10.7109375" customWidth="1"/>
    <col min="2" max="2" width="44.140625" customWidth="1"/>
    <col min="3" max="4" width="9.7109375" customWidth="1"/>
  </cols>
  <sheetData>
    <row r="2" spans="1:11" x14ac:dyDescent="0.2">
      <c r="A2" t="s">
        <v>334</v>
      </c>
      <c r="B2" s="60" t="s">
        <v>124</v>
      </c>
    </row>
    <row r="3" spans="1:11" ht="13.5" thickBot="1" x14ac:dyDescent="0.25"/>
    <row r="4" spans="1:11" ht="13.5" thickBot="1" x14ac:dyDescent="0.25">
      <c r="B4" s="266" t="s">
        <v>200</v>
      </c>
      <c r="C4" s="266" t="s">
        <v>202</v>
      </c>
      <c r="D4" s="266" t="s">
        <v>203</v>
      </c>
      <c r="F4" s="24"/>
      <c r="G4" s="24"/>
      <c r="H4" s="24"/>
      <c r="I4" s="24"/>
      <c r="J4" s="26"/>
      <c r="K4" s="26"/>
    </row>
    <row r="5" spans="1:11" ht="18" customHeight="1" thickBot="1" x14ac:dyDescent="0.25">
      <c r="B5" s="470" t="s">
        <v>204</v>
      </c>
      <c r="C5" s="543">
        <v>9.7429667162193478E-2</v>
      </c>
      <c r="D5" s="543">
        <v>0.14037901590047519</v>
      </c>
      <c r="E5" s="25"/>
      <c r="F5" s="59"/>
      <c r="G5" s="59"/>
      <c r="H5" s="59"/>
      <c r="I5" s="59"/>
      <c r="J5" s="59"/>
      <c r="K5" s="59"/>
    </row>
    <row r="6" spans="1:11" ht="14.25" customHeight="1" thickBot="1" x14ac:dyDescent="0.25">
      <c r="B6" s="470" t="s">
        <v>205</v>
      </c>
      <c r="C6" s="543">
        <v>0.20869999785006765</v>
      </c>
      <c r="D6" s="543">
        <v>0.20926825781759839</v>
      </c>
      <c r="E6" s="25"/>
    </row>
    <row r="7" spans="1:11" ht="13.5" thickBot="1" x14ac:dyDescent="0.25">
      <c r="B7" s="281" t="s">
        <v>206</v>
      </c>
      <c r="C7" s="543">
        <v>-2.5677561449116926E-2</v>
      </c>
      <c r="D7" s="543">
        <v>0.13175584740684321</v>
      </c>
      <c r="E7" s="25"/>
    </row>
    <row r="8" spans="1:11" ht="13.5" thickBot="1" x14ac:dyDescent="0.25">
      <c r="B8" s="281" t="s">
        <v>210</v>
      </c>
      <c r="C8" s="543">
        <v>-0.10962607627893728</v>
      </c>
      <c r="D8" s="543">
        <v>-7.7885351365928335E-3</v>
      </c>
      <c r="E8" s="25"/>
    </row>
    <row r="9" spans="1:11" ht="13.5" thickBot="1" x14ac:dyDescent="0.25">
      <c r="B9" s="281" t="s">
        <v>211</v>
      </c>
      <c r="C9" s="543">
        <v>-0.18656851617102099</v>
      </c>
      <c r="D9" s="543">
        <v>-6.4439742514722176E-2</v>
      </c>
      <c r="E9" s="25"/>
    </row>
    <row r="10" spans="1:11" ht="13.5" thickBot="1" x14ac:dyDescent="0.25">
      <c r="B10" s="266" t="s">
        <v>199</v>
      </c>
      <c r="C10" s="281"/>
      <c r="D10" s="281"/>
    </row>
    <row r="11" spans="1:11" ht="13.5" thickBot="1" x14ac:dyDescent="0.25">
      <c r="B11" s="470" t="s">
        <v>207</v>
      </c>
      <c r="C11" s="543">
        <v>6.9398517522935022E-2</v>
      </c>
      <c r="D11" s="543">
        <v>4.47476645431093E-2</v>
      </c>
      <c r="E11" s="25"/>
    </row>
    <row r="12" spans="1:11" ht="13.5" thickBot="1" x14ac:dyDescent="0.25">
      <c r="B12" s="470" t="s">
        <v>208</v>
      </c>
      <c r="C12" s="543">
        <v>9.2125365194912545E-2</v>
      </c>
      <c r="D12" s="543">
        <v>3.4160887379322658E-2</v>
      </c>
      <c r="E12" s="25"/>
    </row>
    <row r="13" spans="1:11" ht="13.5" thickBot="1" x14ac:dyDescent="0.25">
      <c r="B13" s="281" t="s">
        <v>209</v>
      </c>
      <c r="C13" s="543">
        <v>0.1261490774171754</v>
      </c>
      <c r="D13" s="543">
        <v>8.3234000260684171E-2</v>
      </c>
      <c r="E13" s="25"/>
    </row>
    <row r="14" spans="1:11" ht="13.5" thickBot="1" x14ac:dyDescent="0.25">
      <c r="B14" s="281" t="s">
        <v>212</v>
      </c>
      <c r="C14" s="543">
        <v>5.3205897975194816E-2</v>
      </c>
      <c r="D14" s="543">
        <v>3.7769335716994368E-2</v>
      </c>
      <c r="E14" s="25"/>
    </row>
    <row r="15" spans="1:11" ht="13.5" thickBot="1" x14ac:dyDescent="0.25">
      <c r="B15" s="281" t="s">
        <v>213</v>
      </c>
      <c r="C15" s="543">
        <v>3.1722767014179976E-2</v>
      </c>
      <c r="D15" s="543">
        <v>5.2447928809783884E-2</v>
      </c>
      <c r="E15" s="25"/>
    </row>
    <row r="17" spans="2:3" x14ac:dyDescent="0.2">
      <c r="B17" s="62" t="s">
        <v>124</v>
      </c>
      <c r="C17" s="60"/>
    </row>
    <row r="18" spans="2:3" x14ac:dyDescent="0.2">
      <c r="B18" s="62"/>
      <c r="C18" s="60"/>
    </row>
    <row r="19" spans="2:3" x14ac:dyDescent="0.2">
      <c r="B19" s="26"/>
    </row>
    <row r="20" spans="2:3" x14ac:dyDescent="0.2">
      <c r="B20" s="58"/>
    </row>
    <row r="21" spans="2:3" x14ac:dyDescent="0.2">
      <c r="B21" s="58"/>
    </row>
    <row r="22" spans="2:3" x14ac:dyDescent="0.2">
      <c r="B22" s="26"/>
    </row>
    <row r="23" spans="2:3" x14ac:dyDescent="0.2">
      <c r="B23" s="26"/>
    </row>
    <row r="24" spans="2:3" x14ac:dyDescent="0.2">
      <c r="B24" s="26"/>
    </row>
    <row r="25" spans="2:3" x14ac:dyDescent="0.2">
      <c r="B25" s="26"/>
    </row>
    <row r="26" spans="2:3" ht="15.75" x14ac:dyDescent="0.25">
      <c r="B26" s="57"/>
    </row>
    <row r="27" spans="2:3" x14ac:dyDescent="0.2">
      <c r="B27" s="26"/>
    </row>
    <row r="28" spans="2:3" x14ac:dyDescent="0.2">
      <c r="B28" s="58"/>
    </row>
    <row r="29" spans="2:3" x14ac:dyDescent="0.2">
      <c r="B29" s="58"/>
    </row>
    <row r="30" spans="2:3" x14ac:dyDescent="0.2">
      <c r="B30" s="26"/>
    </row>
    <row r="31" spans="2:3" x14ac:dyDescent="0.2">
      <c r="B31" s="26"/>
    </row>
    <row r="32" spans="2:3" x14ac:dyDescent="0.2">
      <c r="B32" s="26"/>
    </row>
    <row r="33" spans="2:2" x14ac:dyDescent="0.2">
      <c r="B33" s="26"/>
    </row>
    <row r="34" spans="2:2" x14ac:dyDescent="0.2">
      <c r="B34" s="26"/>
    </row>
    <row r="35" spans="2:2" x14ac:dyDescent="0.2">
      <c r="B35" s="26"/>
    </row>
    <row r="36" spans="2:2" x14ac:dyDescent="0.2">
      <c r="B36" s="312" t="s">
        <v>125</v>
      </c>
    </row>
    <row r="37" spans="2:2" x14ac:dyDescent="0.2">
      <c r="B37" s="26"/>
    </row>
    <row r="38" spans="2:2" x14ac:dyDescent="0.2">
      <c r="B38" s="27"/>
    </row>
    <row r="39" spans="2:2" x14ac:dyDescent="0.2">
      <c r="B39" s="26"/>
    </row>
    <row r="40" spans="2:2" x14ac:dyDescent="0.2">
      <c r="B40" s="27"/>
    </row>
    <row r="41" spans="2:2" x14ac:dyDescent="0.2">
      <c r="B41" s="26"/>
    </row>
    <row r="42" spans="2:2" x14ac:dyDescent="0.2">
      <c r="B42" s="27"/>
    </row>
    <row r="43" spans="2:2" x14ac:dyDescent="0.2">
      <c r="B43" s="26"/>
    </row>
    <row r="44" spans="2:2" x14ac:dyDescent="0.2">
      <c r="B44" s="26"/>
    </row>
    <row r="45" spans="2:2" x14ac:dyDescent="0.2">
      <c r="B45" s="26"/>
    </row>
    <row r="46" spans="2:2" x14ac:dyDescent="0.2">
      <c r="B46" s="26"/>
    </row>
    <row r="47" spans="2:2" x14ac:dyDescent="0.2">
      <c r="B47" s="26"/>
    </row>
    <row r="48" spans="2:2" x14ac:dyDescent="0.2">
      <c r="B48" s="26"/>
    </row>
    <row r="49" spans="2:2" x14ac:dyDescent="0.2">
      <c r="B49" s="26"/>
    </row>
    <row r="50" spans="2:2" x14ac:dyDescent="0.2">
      <c r="B50" s="26"/>
    </row>
    <row r="51" spans="2:2" x14ac:dyDescent="0.2">
      <c r="B51" s="26"/>
    </row>
    <row r="52" spans="2:2" x14ac:dyDescent="0.2">
      <c r="B52" s="26"/>
    </row>
    <row r="53" spans="2:2" x14ac:dyDescent="0.2">
      <c r="B53" s="26"/>
    </row>
    <row r="54" spans="2:2" x14ac:dyDescent="0.2">
      <c r="B54" s="26"/>
    </row>
    <row r="55" spans="2:2" x14ac:dyDescent="0.2">
      <c r="B55" s="26"/>
    </row>
    <row r="56" spans="2:2" x14ac:dyDescent="0.2">
      <c r="B56" s="26"/>
    </row>
    <row r="57" spans="2:2" x14ac:dyDescent="0.2">
      <c r="B57" s="26"/>
    </row>
    <row r="58" spans="2:2" x14ac:dyDescent="0.2">
      <c r="B58" s="26"/>
    </row>
    <row r="59" spans="2:2" x14ac:dyDescent="0.2">
      <c r="B59" s="26"/>
    </row>
    <row r="60" spans="2:2" x14ac:dyDescent="0.2">
      <c r="B60" s="26"/>
    </row>
    <row r="61" spans="2:2" x14ac:dyDescent="0.2">
      <c r="B61" s="26"/>
    </row>
    <row r="62" spans="2:2" x14ac:dyDescent="0.2">
      <c r="B62" s="26"/>
    </row>
    <row r="63" spans="2:2" x14ac:dyDescent="0.2">
      <c r="B63" s="26"/>
    </row>
    <row r="64" spans="2:2" x14ac:dyDescent="0.2">
      <c r="B64" s="26"/>
    </row>
    <row r="65" spans="2:2" x14ac:dyDescent="0.2">
      <c r="B65" s="26"/>
    </row>
    <row r="66" spans="2:2" x14ac:dyDescent="0.2">
      <c r="B66" s="26"/>
    </row>
    <row r="67" spans="2:2" x14ac:dyDescent="0.2">
      <c r="B67" s="26"/>
    </row>
    <row r="68" spans="2:2" x14ac:dyDescent="0.2">
      <c r="B68" s="26"/>
    </row>
    <row r="69" spans="2:2" x14ac:dyDescent="0.2">
      <c r="B69" s="26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A2" sqref="A2:E20"/>
    </sheetView>
  </sheetViews>
  <sheetFormatPr defaultRowHeight="12.75" x14ac:dyDescent="0.2"/>
  <cols>
    <col min="1" max="1" width="11.140625" customWidth="1"/>
    <col min="2" max="2" width="56.42578125" customWidth="1"/>
    <col min="3" max="3" width="9.7109375" customWidth="1"/>
    <col min="4" max="4" width="9.5703125" customWidth="1"/>
  </cols>
  <sheetData>
    <row r="2" spans="1:5" x14ac:dyDescent="0.2">
      <c r="A2" t="s">
        <v>334</v>
      </c>
      <c r="B2" s="62" t="s">
        <v>335</v>
      </c>
      <c r="C2" s="26"/>
      <c r="D2" s="26"/>
      <c r="E2" s="26"/>
    </row>
    <row r="3" spans="1:5" ht="13.5" thickBot="1" x14ac:dyDescent="0.25">
      <c r="B3" s="26"/>
      <c r="C3" s="26"/>
      <c r="D3" s="26"/>
      <c r="E3" s="26"/>
    </row>
    <row r="4" spans="1:5" ht="12.75" customHeight="1" thickBot="1" x14ac:dyDescent="0.25">
      <c r="B4" s="638"/>
      <c r="C4" s="639" t="s">
        <v>233</v>
      </c>
      <c r="D4" s="639"/>
      <c r="E4" s="640" t="s">
        <v>775</v>
      </c>
    </row>
    <row r="5" spans="1:5" ht="13.5" thickBot="1" x14ac:dyDescent="0.25">
      <c r="B5" s="638"/>
      <c r="C5" s="540" t="s">
        <v>202</v>
      </c>
      <c r="D5" s="540" t="s">
        <v>203</v>
      </c>
      <c r="E5" s="640"/>
    </row>
    <row r="6" spans="1:5" ht="13.5" thickBot="1" x14ac:dyDescent="0.25">
      <c r="B6" s="541" t="s">
        <v>228</v>
      </c>
      <c r="C6" s="466">
        <v>-2.8138847420735722</v>
      </c>
      <c r="D6" s="466">
        <v>-0.46550378569142375</v>
      </c>
      <c r="E6" s="466">
        <v>0.62289513354668458</v>
      </c>
    </row>
    <row r="7" spans="1:5" ht="13.5" thickBot="1" x14ac:dyDescent="0.25">
      <c r="B7" s="541" t="s">
        <v>227</v>
      </c>
      <c r="C7" s="466">
        <v>12.384577839304406</v>
      </c>
      <c r="D7" s="466">
        <v>8.3160387342952564</v>
      </c>
      <c r="E7" s="466">
        <v>8.2655869212167694</v>
      </c>
    </row>
    <row r="8" spans="1:5" ht="13.5" thickBot="1" x14ac:dyDescent="0.25">
      <c r="B8" s="541" t="s">
        <v>229</v>
      </c>
      <c r="C8" s="466">
        <v>-2.1610927050207267</v>
      </c>
      <c r="D8" s="466">
        <v>-5.6704895058431788</v>
      </c>
      <c r="E8" s="466">
        <v>-1.0207600692473198</v>
      </c>
    </row>
    <row r="9" spans="1:5" ht="13.5" thickBot="1" x14ac:dyDescent="0.25">
      <c r="B9" s="541" t="s">
        <v>230</v>
      </c>
      <c r="C9" s="466">
        <v>78.8</v>
      </c>
      <c r="D9" s="466">
        <v>80.333333333333329</v>
      </c>
      <c r="E9" s="466">
        <v>76.900000000000006</v>
      </c>
    </row>
    <row r="10" spans="1:5" ht="13.5" thickBot="1" x14ac:dyDescent="0.25">
      <c r="B10" s="541" t="s">
        <v>235</v>
      </c>
      <c r="C10" s="466">
        <v>63.401999201128866</v>
      </c>
      <c r="D10" s="466">
        <v>71.455052161662309</v>
      </c>
      <c r="E10" s="466">
        <v>76</v>
      </c>
    </row>
    <row r="11" spans="1:5" ht="13.5" thickBot="1" x14ac:dyDescent="0.25">
      <c r="B11" s="541" t="s">
        <v>236</v>
      </c>
      <c r="C11" s="466">
        <v>37.877524812374183</v>
      </c>
      <c r="D11" s="466">
        <v>37.739134697710654</v>
      </c>
      <c r="E11" s="466">
        <v>41.6</v>
      </c>
    </row>
    <row r="12" spans="1:5" ht="13.5" thickBot="1" x14ac:dyDescent="0.25">
      <c r="B12" s="541" t="s">
        <v>231</v>
      </c>
      <c r="C12" s="466">
        <v>70.831990550936837</v>
      </c>
      <c r="D12" s="466">
        <v>76.003355492819807</v>
      </c>
      <c r="E12" s="466">
        <v>80.890404738196693</v>
      </c>
    </row>
    <row r="13" spans="1:5" ht="13.5" thickBot="1" x14ac:dyDescent="0.25">
      <c r="B13" s="541" t="s">
        <v>232</v>
      </c>
      <c r="C13" s="466">
        <v>8.5245215995152694</v>
      </c>
      <c r="D13" s="466">
        <v>14.218319858171393</v>
      </c>
      <c r="E13" s="466">
        <v>16.888898143240478</v>
      </c>
    </row>
    <row r="14" spans="1:5" ht="13.5" thickBot="1" x14ac:dyDescent="0.25">
      <c r="B14" s="541" t="s">
        <v>237</v>
      </c>
      <c r="C14" s="466">
        <v>91.475478400484732</v>
      </c>
      <c r="D14" s="466">
        <v>85.781680141828602</v>
      </c>
      <c r="E14" s="466">
        <v>83.111101856759532</v>
      </c>
    </row>
    <row r="15" spans="1:5" ht="13.5" thickBot="1" x14ac:dyDescent="0.25">
      <c r="B15" s="541" t="s">
        <v>773</v>
      </c>
      <c r="C15" s="466">
        <v>143.07442518083653</v>
      </c>
      <c r="D15" s="466">
        <v>147.19650673921126</v>
      </c>
      <c r="E15" s="466">
        <v>153.44957962889288</v>
      </c>
    </row>
    <row r="16" spans="1:5" ht="13.5" thickBot="1" x14ac:dyDescent="0.25">
      <c r="B16" s="222" t="s">
        <v>234</v>
      </c>
      <c r="C16" s="641">
        <v>0.05</v>
      </c>
      <c r="D16" s="641">
        <v>6.0999999999999999E-2</v>
      </c>
      <c r="E16" s="641">
        <v>9.8000000000000004E-2</v>
      </c>
    </row>
    <row r="17" spans="2:5" ht="13.5" thickBot="1" x14ac:dyDescent="0.25">
      <c r="B17" s="222" t="s">
        <v>242</v>
      </c>
      <c r="C17" s="641"/>
      <c r="D17" s="641"/>
      <c r="E17" s="641"/>
    </row>
    <row r="18" spans="2:5" ht="39.75" customHeight="1" thickBot="1" x14ac:dyDescent="0.25">
      <c r="B18" s="236" t="s">
        <v>774</v>
      </c>
      <c r="C18" s="542">
        <v>0.14000000000000001</v>
      </c>
      <c r="D18" s="542">
        <v>0.18</v>
      </c>
      <c r="E18" s="234"/>
    </row>
    <row r="20" spans="2:5" x14ac:dyDescent="0.2">
      <c r="B20" s="282" t="s">
        <v>123</v>
      </c>
    </row>
  </sheetData>
  <mergeCells count="6">
    <mergeCell ref="B4:B5"/>
    <mergeCell ref="C4:D4"/>
    <mergeCell ref="E4:E5"/>
    <mergeCell ref="C16:C17"/>
    <mergeCell ref="D16:D17"/>
    <mergeCell ref="E16:E17"/>
  </mergeCells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A2" sqref="A2:H26"/>
    </sheetView>
  </sheetViews>
  <sheetFormatPr defaultRowHeight="12.75" x14ac:dyDescent="0.2"/>
  <cols>
    <col min="1" max="1" width="10" style="30" customWidth="1"/>
    <col min="2" max="2" width="39.140625" style="30" customWidth="1"/>
    <col min="3" max="5" width="10.5703125" style="30" bestFit="1" customWidth="1"/>
    <col min="6" max="8" width="11.42578125" style="30" bestFit="1" customWidth="1"/>
    <col min="9" max="9" width="11.28515625" style="30" customWidth="1"/>
    <col min="10" max="11" width="9.85546875" style="30" bestFit="1" customWidth="1"/>
    <col min="12" max="16384" width="9.140625" style="30"/>
  </cols>
  <sheetData>
    <row r="1" spans="1:10" x14ac:dyDescent="0.2">
      <c r="A1" s="72"/>
      <c r="B1" s="72"/>
      <c r="C1" s="72"/>
      <c r="D1" s="72"/>
      <c r="E1" s="72"/>
      <c r="F1" s="72"/>
      <c r="G1" s="72"/>
      <c r="H1" s="72"/>
    </row>
    <row r="2" spans="1:10" x14ac:dyDescent="0.2">
      <c r="A2" s="72" t="s">
        <v>334</v>
      </c>
      <c r="B2" s="60" t="s">
        <v>573</v>
      </c>
      <c r="C2" s="72"/>
      <c r="D2" s="72"/>
      <c r="E2" s="72"/>
      <c r="F2" s="72"/>
      <c r="G2" s="72"/>
      <c r="H2" s="72"/>
    </row>
    <row r="3" spans="1:10" ht="13.5" thickBot="1" x14ac:dyDescent="0.25">
      <c r="A3" s="72"/>
      <c r="B3" s="72"/>
      <c r="C3" s="72"/>
      <c r="D3" s="72"/>
      <c r="E3" s="72"/>
      <c r="F3" s="72"/>
      <c r="G3" s="72"/>
      <c r="H3" s="72"/>
    </row>
    <row r="4" spans="1:10" ht="26.25" thickBot="1" x14ac:dyDescent="0.25">
      <c r="A4" s="72"/>
      <c r="B4" s="222"/>
      <c r="C4" s="394">
        <v>2001</v>
      </c>
      <c r="D4" s="394">
        <v>2002</v>
      </c>
      <c r="E4" s="394">
        <v>2003</v>
      </c>
      <c r="F4" s="394">
        <v>2004</v>
      </c>
      <c r="G4" s="394">
        <v>2005</v>
      </c>
      <c r="H4" s="394" t="s">
        <v>730</v>
      </c>
    </row>
    <row r="5" spans="1:10" ht="13.5" thickBot="1" x14ac:dyDescent="0.25">
      <c r="A5" s="74"/>
      <c r="B5" s="300" t="s">
        <v>238</v>
      </c>
      <c r="C5" s="584">
        <v>4.2000000000000003E-2</v>
      </c>
      <c r="D5" s="584">
        <v>3.1E-2</v>
      </c>
      <c r="E5" s="584">
        <v>2.3E-2</v>
      </c>
      <c r="F5" s="584">
        <v>2.4E-2</v>
      </c>
      <c r="G5" s="584">
        <v>3.1E-2</v>
      </c>
      <c r="H5" s="584">
        <v>3.2000000000000001E-2</v>
      </c>
      <c r="J5" s="31"/>
    </row>
    <row r="6" spans="1:10" ht="13.5" thickBot="1" x14ac:dyDescent="0.25">
      <c r="A6" s="74"/>
      <c r="B6" s="300" t="s">
        <v>239</v>
      </c>
      <c r="C6" s="584">
        <v>8.1000000000000003E-2</v>
      </c>
      <c r="D6" s="584">
        <v>6.0999999999999999E-2</v>
      </c>
      <c r="E6" s="584">
        <v>6.9000000000000006E-2</v>
      </c>
      <c r="F6" s="584">
        <v>8.4000000000000005E-2</v>
      </c>
      <c r="G6" s="584">
        <v>0.126</v>
      </c>
      <c r="H6" s="584">
        <v>0.13800000000000001</v>
      </c>
      <c r="J6" s="31"/>
    </row>
    <row r="7" spans="1:10" ht="13.5" thickBot="1" x14ac:dyDescent="0.25">
      <c r="A7" s="74"/>
      <c r="B7" s="539" t="s">
        <v>240</v>
      </c>
      <c r="C7" s="585">
        <v>6117.1</v>
      </c>
      <c r="D7" s="585">
        <v>9321.5</v>
      </c>
      <c r="E7" s="585">
        <v>14283.7</v>
      </c>
      <c r="F7" s="585">
        <v>23070.7</v>
      </c>
      <c r="G7" s="585">
        <v>30159.3</v>
      </c>
      <c r="H7" s="585">
        <v>52148.4</v>
      </c>
    </row>
    <row r="8" spans="1:10" ht="13.5" thickBot="1" x14ac:dyDescent="0.25">
      <c r="A8" s="74"/>
      <c r="B8" s="539" t="s">
        <v>241</v>
      </c>
      <c r="C8" s="585">
        <v>19192.400000000001</v>
      </c>
      <c r="D8" s="585">
        <v>23056.5</v>
      </c>
      <c r="E8" s="585">
        <v>29041.5</v>
      </c>
      <c r="F8" s="585">
        <v>38772.800000000003</v>
      </c>
      <c r="G8" s="585">
        <v>50436.4</v>
      </c>
      <c r="H8" s="585">
        <v>61485.599999999999</v>
      </c>
    </row>
    <row r="10" spans="1:10" x14ac:dyDescent="0.2">
      <c r="B10" s="60" t="s">
        <v>573</v>
      </c>
    </row>
    <row r="26" spans="2:2" x14ac:dyDescent="0.2">
      <c r="B26" s="282" t="s">
        <v>553</v>
      </c>
    </row>
  </sheetData>
  <phoneticPr fontId="0" type="noConversion"/>
  <pageMargins left="0.75" right="0.75" top="1" bottom="1" header="0.5" footer="0.5"/>
  <pageSetup paperSize="9" orientation="landscape" verticalDpi="1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workbookViewId="0">
      <selection activeCell="A2" sqref="A2:H31"/>
    </sheetView>
  </sheetViews>
  <sheetFormatPr defaultRowHeight="12.75" x14ac:dyDescent="0.2"/>
  <cols>
    <col min="2" max="2" width="24.5703125" customWidth="1"/>
    <col min="4" max="4" width="11.28515625" customWidth="1"/>
    <col min="5" max="5" width="9.140625" style="16"/>
  </cols>
  <sheetData>
    <row r="2" spans="1:5" x14ac:dyDescent="0.2">
      <c r="A2" t="s">
        <v>334</v>
      </c>
      <c r="B2" s="60" t="s">
        <v>122</v>
      </c>
      <c r="C2" s="60"/>
    </row>
    <row r="3" spans="1:5" ht="13.5" thickBot="1" x14ac:dyDescent="0.25"/>
    <row r="4" spans="1:5" ht="13.5" thickBot="1" x14ac:dyDescent="0.25">
      <c r="B4" s="281" t="s">
        <v>365</v>
      </c>
      <c r="C4" s="483">
        <v>9.7000000000000003E-2</v>
      </c>
      <c r="D4" s="26"/>
      <c r="E4" s="131"/>
    </row>
    <row r="5" spans="1:5" ht="13.5" thickBot="1" x14ac:dyDescent="0.25">
      <c r="B5" s="281" t="s">
        <v>366</v>
      </c>
      <c r="C5" s="483">
        <v>0.18</v>
      </c>
      <c r="D5" s="26"/>
      <c r="E5" s="131"/>
    </row>
    <row r="6" spans="1:5" ht="13.5" thickBot="1" x14ac:dyDescent="0.25">
      <c r="B6" s="281" t="s">
        <v>367</v>
      </c>
      <c r="C6" s="483">
        <v>0.39</v>
      </c>
      <c r="D6" s="26"/>
      <c r="E6" s="131"/>
    </row>
    <row r="7" spans="1:5" ht="13.5" thickBot="1" x14ac:dyDescent="0.25">
      <c r="B7" s="281" t="s">
        <v>368</v>
      </c>
      <c r="C7" s="483">
        <v>4.7E-2</v>
      </c>
      <c r="D7" s="26"/>
      <c r="E7" s="131"/>
    </row>
    <row r="8" spans="1:5" ht="13.5" thickBot="1" x14ac:dyDescent="0.25">
      <c r="B8" s="281" t="s">
        <v>369</v>
      </c>
      <c r="C8" s="483">
        <v>0.19400000000000001</v>
      </c>
      <c r="D8" s="26"/>
      <c r="E8" s="131"/>
    </row>
    <row r="9" spans="1:5" ht="13.5" thickBot="1" x14ac:dyDescent="0.25">
      <c r="B9" s="281" t="s">
        <v>370</v>
      </c>
      <c r="C9" s="483">
        <v>3.7999999999999999E-2</v>
      </c>
      <c r="D9" s="26"/>
      <c r="E9" s="131"/>
    </row>
    <row r="10" spans="1:5" ht="13.5" thickBot="1" x14ac:dyDescent="0.25">
      <c r="B10" s="281" t="s">
        <v>273</v>
      </c>
      <c r="C10" s="483">
        <v>5.3999999999999999E-2</v>
      </c>
      <c r="D10" s="26"/>
      <c r="E10" s="131"/>
    </row>
    <row r="12" spans="1:5" x14ac:dyDescent="0.2">
      <c r="B12" s="60" t="s">
        <v>122</v>
      </c>
      <c r="C12" s="60"/>
    </row>
    <row r="31" spans="2:2" x14ac:dyDescent="0.2">
      <c r="B31" s="282" t="s">
        <v>553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9"/>
  <sheetViews>
    <sheetView workbookViewId="0">
      <selection activeCell="A2" sqref="A2:D49"/>
    </sheetView>
  </sheetViews>
  <sheetFormatPr defaultRowHeight="12.75" x14ac:dyDescent="0.2"/>
  <cols>
    <col min="1" max="1" width="9.5703125" style="28" customWidth="1"/>
    <col min="2" max="2" width="32.85546875" style="28" customWidth="1"/>
    <col min="3" max="3" width="16.85546875" style="28" customWidth="1"/>
    <col min="4" max="4" width="29.85546875" style="28" customWidth="1"/>
    <col min="5" max="16384" width="9.140625" style="28"/>
  </cols>
  <sheetData>
    <row r="2" spans="1:5" x14ac:dyDescent="0.2">
      <c r="A2" s="29" t="s">
        <v>334</v>
      </c>
      <c r="B2" s="64" t="s">
        <v>118</v>
      </c>
    </row>
    <row r="3" spans="1:5" ht="13.5" thickBot="1" x14ac:dyDescent="0.25">
      <c r="B3" s="65"/>
      <c r="C3" s="63"/>
    </row>
    <row r="4" spans="1:5" ht="13.5" thickBot="1" x14ac:dyDescent="0.25">
      <c r="B4" s="646"/>
      <c r="C4" s="642" t="s">
        <v>214</v>
      </c>
      <c r="D4" s="644" t="s">
        <v>574</v>
      </c>
    </row>
    <row r="5" spans="1:5" ht="13.5" thickBot="1" x14ac:dyDescent="0.25">
      <c r="B5" s="646"/>
      <c r="C5" s="643"/>
      <c r="D5" s="645"/>
    </row>
    <row r="6" spans="1:5" ht="13.5" thickBot="1" x14ac:dyDescent="0.25">
      <c r="B6" s="532" t="s">
        <v>215</v>
      </c>
      <c r="C6" s="533">
        <v>0.85656006079401115</v>
      </c>
      <c r="D6" s="534"/>
    </row>
    <row r="7" spans="1:5" ht="13.5" thickBot="1" x14ac:dyDescent="0.25">
      <c r="B7" s="537" t="s">
        <v>225</v>
      </c>
      <c r="C7" s="536">
        <v>3.5869730600767889E-2</v>
      </c>
      <c r="D7" s="534"/>
      <c r="E7" s="586"/>
    </row>
    <row r="8" spans="1:5" ht="13.5" thickBot="1" x14ac:dyDescent="0.25">
      <c r="B8" s="535" t="s">
        <v>217</v>
      </c>
      <c r="C8" s="536">
        <v>0.24709455190311272</v>
      </c>
      <c r="D8" s="534"/>
    </row>
    <row r="9" spans="1:5" ht="13.5" thickBot="1" x14ac:dyDescent="0.25">
      <c r="B9" s="535" t="s">
        <v>219</v>
      </c>
      <c r="C9" s="536">
        <v>0.28554739494772663</v>
      </c>
      <c r="D9" s="534"/>
    </row>
    <row r="10" spans="1:5" ht="13.5" thickBot="1" x14ac:dyDescent="0.25">
      <c r="B10" s="535" t="s">
        <v>221</v>
      </c>
      <c r="C10" s="536">
        <v>3.0202009001793404E-2</v>
      </c>
      <c r="D10" s="534"/>
    </row>
    <row r="11" spans="1:5" ht="13.5" thickBot="1" x14ac:dyDescent="0.25">
      <c r="B11" s="535" t="s">
        <v>222</v>
      </c>
      <c r="C11" s="536">
        <v>0.24879027257475181</v>
      </c>
      <c r="D11" s="534"/>
    </row>
    <row r="12" spans="1:5" ht="13.5" thickBot="1" x14ac:dyDescent="0.25">
      <c r="B12" s="535" t="s">
        <v>224</v>
      </c>
      <c r="C12" s="536">
        <v>9.0561017658586009E-3</v>
      </c>
      <c r="D12" s="534"/>
    </row>
    <row r="13" spans="1:5" ht="13.5" thickBot="1" x14ac:dyDescent="0.25">
      <c r="B13" s="538" t="s">
        <v>216</v>
      </c>
      <c r="C13" s="533"/>
      <c r="D13" s="533">
        <v>0.1434399392059888</v>
      </c>
      <c r="E13" s="586"/>
    </row>
    <row r="14" spans="1:5" ht="13.5" thickBot="1" x14ac:dyDescent="0.25">
      <c r="B14" s="537" t="s">
        <v>120</v>
      </c>
      <c r="C14" s="536"/>
      <c r="D14" s="536">
        <v>3.4416177495113651E-2</v>
      </c>
    </row>
    <row r="15" spans="1:5" ht="13.5" thickBot="1" x14ac:dyDescent="0.25">
      <c r="B15" s="537" t="s">
        <v>218</v>
      </c>
      <c r="C15" s="536"/>
      <c r="D15" s="536">
        <v>2.9587779731287064E-2</v>
      </c>
    </row>
    <row r="16" spans="1:5" ht="13.5" thickBot="1" x14ac:dyDescent="0.25">
      <c r="B16" s="537" t="s">
        <v>220</v>
      </c>
      <c r="C16" s="536"/>
      <c r="D16" s="536">
        <v>2.8395281530967795E-2</v>
      </c>
    </row>
    <row r="17" spans="2:4" ht="13.5" thickBot="1" x14ac:dyDescent="0.25">
      <c r="B17" s="537" t="s">
        <v>226</v>
      </c>
      <c r="C17" s="536"/>
      <c r="D17" s="536">
        <v>2.0865539785421921E-2</v>
      </c>
    </row>
    <row r="18" spans="2:4" ht="13.5" thickBot="1" x14ac:dyDescent="0.25">
      <c r="B18" s="537" t="s">
        <v>223</v>
      </c>
      <c r="C18" s="536"/>
      <c r="D18" s="536">
        <v>1.530705663439463E-2</v>
      </c>
    </row>
    <row r="19" spans="2:4" ht="13.5" thickBot="1" x14ac:dyDescent="0.25">
      <c r="B19" s="537" t="s">
        <v>119</v>
      </c>
      <c r="C19" s="536"/>
      <c r="D19" s="536">
        <v>1.4868104028803732E-2</v>
      </c>
    </row>
    <row r="22" spans="2:4" x14ac:dyDescent="0.2">
      <c r="B22" s="64" t="s">
        <v>118</v>
      </c>
    </row>
    <row r="24" spans="2:4" x14ac:dyDescent="0.2">
      <c r="B24"/>
    </row>
    <row r="45" spans="2:2" x14ac:dyDescent="0.2">
      <c r="B45" s="29" t="s">
        <v>553</v>
      </c>
    </row>
    <row r="49" spans="2:2" x14ac:dyDescent="0.2">
      <c r="B49" s="374" t="s">
        <v>121</v>
      </c>
    </row>
  </sheetData>
  <mergeCells count="3">
    <mergeCell ref="C4:C5"/>
    <mergeCell ref="D4:D5"/>
    <mergeCell ref="B4:B5"/>
  </mergeCells>
  <phoneticPr fontId="0" type="noConversion"/>
  <pageMargins left="0.75" right="0.75" top="1" bottom="1" header="0.5" footer="0.5"/>
  <pageSetup orientation="portrait" verticalDpi="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2" sqref="A2:I28"/>
    </sheetView>
  </sheetViews>
  <sheetFormatPr defaultColWidth="8" defaultRowHeight="15.75" x14ac:dyDescent="0.25"/>
  <cols>
    <col min="1" max="1" width="11.7109375" style="32" customWidth="1"/>
    <col min="2" max="2" width="41.85546875" style="32" customWidth="1"/>
    <col min="3" max="3" width="10.7109375" style="32" customWidth="1"/>
    <col min="4" max="4" width="10" style="32" customWidth="1"/>
    <col min="5" max="5" width="10.140625" style="32" customWidth="1"/>
    <col min="6" max="6" width="10.28515625" style="32" customWidth="1"/>
    <col min="7" max="7" width="10.140625" style="32" customWidth="1"/>
    <col min="8" max="8" width="10.28515625" style="32" customWidth="1"/>
    <col min="9" max="9" width="10.140625" style="32" customWidth="1"/>
    <col min="10" max="10" width="11.5703125" style="32" customWidth="1"/>
    <col min="11" max="11" width="13.28515625" style="32" customWidth="1"/>
    <col min="12" max="12" width="12.42578125" style="32" customWidth="1"/>
    <col min="13" max="16384" width="8" style="32"/>
  </cols>
  <sheetData>
    <row r="1" spans="1:11" s="123" customFormat="1" x14ac:dyDescent="0.25">
      <c r="F1" s="587"/>
      <c r="G1" s="587"/>
      <c r="H1" s="587"/>
      <c r="I1" s="587"/>
      <c r="J1" s="587"/>
      <c r="K1" s="587"/>
    </row>
    <row r="2" spans="1:11" s="123" customFormat="1" ht="12.75" x14ac:dyDescent="0.2">
      <c r="A2" s="123" t="s">
        <v>334</v>
      </c>
      <c r="B2" s="125" t="s">
        <v>117</v>
      </c>
      <c r="F2" s="124"/>
      <c r="G2" s="124"/>
      <c r="H2" s="124"/>
      <c r="I2" s="124"/>
      <c r="J2" s="124"/>
      <c r="K2" s="124"/>
    </row>
    <row r="3" spans="1:11" s="123" customFormat="1" ht="13.5" thickBot="1" x14ac:dyDescent="0.25">
      <c r="B3" s="125"/>
    </row>
    <row r="4" spans="1:11" s="122" customFormat="1" ht="13.5" thickBot="1" x14ac:dyDescent="0.25">
      <c r="B4" s="527"/>
      <c r="C4" s="528">
        <v>36891</v>
      </c>
      <c r="D4" s="528">
        <v>37256</v>
      </c>
      <c r="E4" s="528">
        <v>37621</v>
      </c>
      <c r="F4" s="528">
        <v>37986</v>
      </c>
      <c r="G4" s="528">
        <v>38352</v>
      </c>
      <c r="H4" s="528">
        <v>38717</v>
      </c>
      <c r="I4" s="528">
        <v>38898</v>
      </c>
    </row>
    <row r="5" spans="1:11" s="122" customFormat="1" ht="26.25" thickBot="1" x14ac:dyDescent="0.25">
      <c r="B5" s="531" t="s">
        <v>243</v>
      </c>
      <c r="C5" s="530">
        <v>0.15502481726429748</v>
      </c>
      <c r="D5" s="530">
        <v>0.12191217197487414</v>
      </c>
      <c r="E5" s="530">
        <v>9.5671741929793913E-2</v>
      </c>
      <c r="F5" s="530">
        <v>8.2500900729483101E-2</v>
      </c>
      <c r="G5" s="530">
        <v>5.7716143738756664E-2</v>
      </c>
      <c r="H5" s="530">
        <v>2.8193128034746287E-2</v>
      </c>
      <c r="I5" s="530">
        <v>2.395790543553223E-2</v>
      </c>
    </row>
    <row r="6" spans="1:11" s="122" customFormat="1" ht="26.25" thickBot="1" x14ac:dyDescent="0.25">
      <c r="B6" s="531" t="s">
        <v>244</v>
      </c>
      <c r="C6" s="530">
        <v>4.8762577404561094E-2</v>
      </c>
      <c r="D6" s="530">
        <v>4.7499251374780414E-2</v>
      </c>
      <c r="E6" s="530">
        <v>5.3898876297980632E-2</v>
      </c>
      <c r="F6" s="530">
        <v>5.3850446931477093E-2</v>
      </c>
      <c r="G6" s="530">
        <v>4.4337530279755698E-2</v>
      </c>
      <c r="H6" s="530">
        <v>4.5222871184964618E-2</v>
      </c>
      <c r="I6" s="530">
        <v>8.4761170073840819E-2</v>
      </c>
    </row>
    <row r="7" spans="1:11" s="122" customFormat="1" ht="26.25" thickBot="1" x14ac:dyDescent="0.25">
      <c r="B7" s="531" t="s">
        <v>245</v>
      </c>
      <c r="C7" s="530">
        <v>1.8645209495620912E-2</v>
      </c>
      <c r="D7" s="530">
        <v>5.4170695546563756E-3</v>
      </c>
      <c r="E7" s="530">
        <v>1.7031919239617284E-2</v>
      </c>
      <c r="F7" s="530">
        <v>4.5046259761775301E-2</v>
      </c>
      <c r="G7" s="530">
        <v>6.7481128246907204E-2</v>
      </c>
      <c r="H7" s="530">
        <v>1.9807191713146384E-2</v>
      </c>
      <c r="I7" s="530">
        <v>8.9083147290024978E-2</v>
      </c>
    </row>
    <row r="9" spans="1:11" x14ac:dyDescent="0.25">
      <c r="B9" s="125" t="s">
        <v>117</v>
      </c>
    </row>
    <row r="28" spans="2:2" x14ac:dyDescent="0.25">
      <c r="B28" s="375" t="s">
        <v>553</v>
      </c>
    </row>
  </sheetData>
  <phoneticPr fontId="12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workbookViewId="0">
      <selection activeCell="A2" sqref="A2:I24"/>
    </sheetView>
  </sheetViews>
  <sheetFormatPr defaultColWidth="8" defaultRowHeight="12.75" x14ac:dyDescent="0.2"/>
  <cols>
    <col min="1" max="1" width="9.42578125" style="122" customWidth="1"/>
    <col min="2" max="2" width="39.7109375" style="122" customWidth="1"/>
    <col min="3" max="3" width="10.28515625" style="122" customWidth="1"/>
    <col min="4" max="4" width="10.140625" style="122" customWidth="1"/>
    <col min="5" max="5" width="9.85546875" style="122" customWidth="1"/>
    <col min="6" max="6" width="9.5703125" style="122" customWidth="1"/>
    <col min="7" max="7" width="10.42578125" style="122" customWidth="1"/>
    <col min="8" max="8" width="10.28515625" style="122" customWidth="1"/>
    <col min="9" max="9" width="10" style="122" customWidth="1"/>
    <col min="10" max="10" width="11.5703125" style="122" customWidth="1"/>
    <col min="11" max="11" width="13.28515625" style="122" customWidth="1"/>
    <col min="12" max="12" width="12.42578125" style="122" customWidth="1"/>
    <col min="13" max="16384" width="8" style="122"/>
  </cols>
  <sheetData>
    <row r="2" spans="1:9" x14ac:dyDescent="0.2">
      <c r="A2" s="122" t="s">
        <v>334</v>
      </c>
      <c r="B2" s="60" t="s">
        <v>575</v>
      </c>
    </row>
    <row r="3" spans="1:9" ht="13.5" thickBot="1" x14ac:dyDescent="0.25"/>
    <row r="4" spans="1:9" ht="13.5" thickBot="1" x14ac:dyDescent="0.25">
      <c r="B4" s="527"/>
      <c r="C4" s="528">
        <v>36891</v>
      </c>
      <c r="D4" s="528">
        <v>37256</v>
      </c>
      <c r="E4" s="528">
        <v>37621</v>
      </c>
      <c r="F4" s="528">
        <v>37986</v>
      </c>
      <c r="G4" s="528">
        <v>38352</v>
      </c>
      <c r="H4" s="528">
        <v>38717</v>
      </c>
      <c r="I4" s="528">
        <v>38898</v>
      </c>
    </row>
    <row r="5" spans="1:9" ht="27" customHeight="1" thickBot="1" x14ac:dyDescent="0.25">
      <c r="B5" s="529" t="s">
        <v>246</v>
      </c>
      <c r="C5" s="530">
        <v>0.13477765646638823</v>
      </c>
      <c r="D5" s="530">
        <v>0.11463225576819897</v>
      </c>
      <c r="E5" s="530">
        <v>9.8312500811924431E-3</v>
      </c>
      <c r="F5" s="530">
        <v>2.300480228180711E-2</v>
      </c>
      <c r="G5" s="530">
        <v>1.5468676751151149E-2</v>
      </c>
      <c r="H5" s="530">
        <v>2.9170752507216804E-2</v>
      </c>
      <c r="I5" s="530">
        <v>9.1884628889594682E-3</v>
      </c>
    </row>
    <row r="7" spans="1:9" x14ac:dyDescent="0.2">
      <c r="B7" s="60" t="s">
        <v>575</v>
      </c>
    </row>
    <row r="8" spans="1:9" x14ac:dyDescent="0.2">
      <c r="B8" s="60"/>
    </row>
    <row r="24" spans="2:2" x14ac:dyDescent="0.2">
      <c r="B24" s="375" t="s">
        <v>553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workbookViewId="0">
      <selection activeCell="A2" sqref="A2:L18"/>
    </sheetView>
  </sheetViews>
  <sheetFormatPr defaultRowHeight="12.75" x14ac:dyDescent="0.2"/>
  <cols>
    <col min="1" max="1" width="10.140625" customWidth="1"/>
    <col min="2" max="2" width="38.5703125" customWidth="1"/>
    <col min="3" max="3" width="8.28515625" customWidth="1"/>
    <col min="4" max="4" width="9.28515625" customWidth="1"/>
    <col min="5" max="5" width="9.85546875" customWidth="1"/>
    <col min="7" max="10" width="9.140625" style="126"/>
    <col min="11" max="11" width="9.5703125" style="126" bestFit="1" customWidth="1"/>
    <col min="12" max="12" width="9.5703125" style="126" customWidth="1"/>
    <col min="13" max="19" width="9.140625" style="126"/>
  </cols>
  <sheetData>
    <row r="2" spans="1:19" x14ac:dyDescent="0.2">
      <c r="A2" t="s">
        <v>334</v>
      </c>
      <c r="B2" s="60" t="s">
        <v>364</v>
      </c>
    </row>
    <row r="3" spans="1:19" ht="13.5" thickBot="1" x14ac:dyDescent="0.25">
      <c r="B3" s="60"/>
    </row>
    <row r="4" spans="1:19" ht="13.5" thickBot="1" x14ac:dyDescent="0.25">
      <c r="B4" s="285" t="s">
        <v>9</v>
      </c>
      <c r="C4" s="627">
        <v>2005</v>
      </c>
      <c r="D4" s="626">
        <v>2006</v>
      </c>
      <c r="E4" s="626"/>
    </row>
    <row r="5" spans="1:19" ht="13.5" thickBot="1" x14ac:dyDescent="0.25">
      <c r="B5" s="288"/>
      <c r="C5" s="628"/>
      <c r="D5" s="287" t="s">
        <v>474</v>
      </c>
      <c r="E5" s="287" t="s">
        <v>477</v>
      </c>
    </row>
    <row r="6" spans="1:19" ht="13.5" thickBot="1" x14ac:dyDescent="0.25">
      <c r="B6" s="283" t="s">
        <v>186</v>
      </c>
      <c r="C6" s="283">
        <v>13.15</v>
      </c>
      <c r="D6" s="283">
        <v>20.76</v>
      </c>
      <c r="E6" s="283">
        <v>21.71</v>
      </c>
    </row>
    <row r="7" spans="1:19" ht="13.5" thickBot="1" x14ac:dyDescent="0.25">
      <c r="B7" s="283" t="s">
        <v>187</v>
      </c>
      <c r="C7" s="283">
        <v>0.06</v>
      </c>
      <c r="D7" s="283">
        <v>0.36</v>
      </c>
      <c r="E7" s="283">
        <v>0.4</v>
      </c>
    </row>
    <row r="8" spans="1:19" ht="13.5" thickBot="1" x14ac:dyDescent="0.25">
      <c r="B8" s="283" t="s">
        <v>16</v>
      </c>
      <c r="C8" s="283">
        <v>-0.04</v>
      </c>
      <c r="D8" s="283">
        <v>-7.0000000000000007E-2</v>
      </c>
      <c r="E8" s="283">
        <v>-0.11</v>
      </c>
    </row>
    <row r="9" spans="1:19" ht="13.5" thickBot="1" x14ac:dyDescent="0.25">
      <c r="B9" s="283" t="s">
        <v>188</v>
      </c>
      <c r="C9" s="283">
        <v>-22.1</v>
      </c>
      <c r="D9" s="283">
        <v>-25.29</v>
      </c>
      <c r="E9" s="283">
        <v>-27.12</v>
      </c>
    </row>
    <row r="10" spans="1:19" ht="13.5" thickBot="1" x14ac:dyDescent="0.25">
      <c r="B10" s="283" t="s">
        <v>10</v>
      </c>
      <c r="C10" s="283">
        <v>-0.74</v>
      </c>
      <c r="D10" s="283">
        <v>-1.82</v>
      </c>
      <c r="E10" s="283">
        <v>-2.29</v>
      </c>
    </row>
    <row r="11" spans="1:19" ht="13.5" thickBot="1" x14ac:dyDescent="0.25">
      <c r="B11" s="286" t="s">
        <v>11</v>
      </c>
      <c r="C11" s="286">
        <v>-9.67</v>
      </c>
      <c r="D11" s="286">
        <v>-6.06</v>
      </c>
      <c r="E11" s="286">
        <v>-7.41</v>
      </c>
    </row>
    <row r="12" spans="1:19" x14ac:dyDescent="0.2">
      <c r="B12" s="60"/>
    </row>
    <row r="13" spans="1:19" x14ac:dyDescent="0.2">
      <c r="B13" s="72" t="s">
        <v>12</v>
      </c>
    </row>
    <row r="14" spans="1:19" x14ac:dyDescent="0.2">
      <c r="B14" s="72" t="s">
        <v>13</v>
      </c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2">
      <c r="B15" s="72" t="s">
        <v>14</v>
      </c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x14ac:dyDescent="0.2">
      <c r="B16" s="34" t="s">
        <v>15</v>
      </c>
      <c r="G16"/>
      <c r="H16"/>
      <c r="I16"/>
      <c r="J16"/>
      <c r="K16"/>
      <c r="L16"/>
      <c r="M16"/>
      <c r="N16"/>
      <c r="O16"/>
      <c r="P16"/>
      <c r="Q16"/>
      <c r="R16"/>
      <c r="S16"/>
    </row>
    <row r="18" spans="2:2" x14ac:dyDescent="0.2">
      <c r="B18" s="282" t="s">
        <v>558</v>
      </c>
    </row>
  </sheetData>
  <mergeCells count="2">
    <mergeCell ref="D4:E4"/>
    <mergeCell ref="C4:C5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6" workbookViewId="0">
      <selection activeCell="A2" sqref="A2:I30"/>
    </sheetView>
  </sheetViews>
  <sheetFormatPr defaultColWidth="8" defaultRowHeight="12.75" x14ac:dyDescent="0.2"/>
  <cols>
    <col min="1" max="1" width="10.42578125" style="68" customWidth="1"/>
    <col min="2" max="2" width="25.140625" style="68" customWidth="1"/>
    <col min="3" max="3" width="8.140625" style="68" customWidth="1"/>
    <col min="4" max="4" width="8.5703125" style="68" customWidth="1"/>
    <col min="5" max="5" width="8" style="68" customWidth="1"/>
    <col min="6" max="6" width="8.28515625" style="68" customWidth="1"/>
    <col min="7" max="7" width="7.85546875" style="68" customWidth="1"/>
    <col min="8" max="8" width="8.85546875" style="68" customWidth="1"/>
    <col min="9" max="9" width="12.5703125" style="68" customWidth="1"/>
    <col min="10" max="16384" width="8" style="68"/>
  </cols>
  <sheetData>
    <row r="1" spans="1:14" x14ac:dyDescent="0.2">
      <c r="A1" s="66"/>
    </row>
    <row r="2" spans="1:14" x14ac:dyDescent="0.2">
      <c r="A2" s="68" t="s">
        <v>334</v>
      </c>
      <c r="B2" s="67" t="s">
        <v>336</v>
      </c>
    </row>
    <row r="3" spans="1:14" ht="13.5" thickBot="1" x14ac:dyDescent="0.25"/>
    <row r="4" spans="1:14" ht="13.5" thickBot="1" x14ac:dyDescent="0.25">
      <c r="B4" s="522"/>
      <c r="C4" s="523">
        <v>2000</v>
      </c>
      <c r="D4" s="523">
        <v>2001</v>
      </c>
      <c r="E4" s="523">
        <v>2002</v>
      </c>
      <c r="F4" s="523">
        <v>2003</v>
      </c>
      <c r="G4" s="523">
        <v>2004</v>
      </c>
      <c r="H4" s="523">
        <v>2005</v>
      </c>
      <c r="I4" s="524" t="s">
        <v>576</v>
      </c>
    </row>
    <row r="5" spans="1:14" ht="26.25" thickBot="1" x14ac:dyDescent="0.25">
      <c r="B5" s="525" t="s">
        <v>248</v>
      </c>
      <c r="C5" s="526">
        <v>2.8041425040586532</v>
      </c>
      <c r="D5" s="526">
        <v>2.8451448497087872</v>
      </c>
      <c r="E5" s="526">
        <v>3.255219836790026</v>
      </c>
      <c r="F5" s="526">
        <v>4.4751741117916826</v>
      </c>
      <c r="G5" s="526">
        <v>5.8819589313733198</v>
      </c>
      <c r="H5" s="526">
        <v>3.3263238397168555</v>
      </c>
      <c r="I5" s="526">
        <v>3.0146667231740865</v>
      </c>
      <c r="J5" s="69"/>
      <c r="K5" s="69"/>
      <c r="L5" s="69"/>
      <c r="M5" s="69"/>
      <c r="N5" s="69"/>
    </row>
    <row r="6" spans="1:14" ht="26.25" thickBot="1" x14ac:dyDescent="0.25">
      <c r="B6" s="525" t="s">
        <v>249</v>
      </c>
      <c r="C6" s="526">
        <v>1.039236756408034</v>
      </c>
      <c r="D6" s="526">
        <v>2.1657814245832121</v>
      </c>
      <c r="E6" s="526">
        <v>1.7050312851228007</v>
      </c>
      <c r="F6" s="526">
        <v>1.7641418756651577</v>
      </c>
      <c r="G6" s="526">
        <v>2.3537645667896872</v>
      </c>
      <c r="H6" s="526">
        <v>0.88146848621374174</v>
      </c>
      <c r="I6" s="526">
        <v>1.4375281895763958</v>
      </c>
      <c r="J6" s="69"/>
      <c r="K6" s="69"/>
      <c r="L6" s="69"/>
      <c r="M6" s="69"/>
      <c r="N6" s="69"/>
    </row>
    <row r="7" spans="1:14" ht="26.25" thickBot="1" x14ac:dyDescent="0.25">
      <c r="B7" s="525" t="s">
        <v>250</v>
      </c>
      <c r="C7" s="526">
        <v>0.39586388382396431</v>
      </c>
      <c r="D7" s="526">
        <v>0.39079678235849569</v>
      </c>
      <c r="E7" s="526">
        <v>0.39271397763893778</v>
      </c>
      <c r="F7" s="526">
        <v>0.44035129671378415</v>
      </c>
      <c r="G7" s="526">
        <v>0.51622371438335291</v>
      </c>
      <c r="H7" s="526">
        <v>0.25864956625013574</v>
      </c>
      <c r="I7" s="526">
        <v>0.48306994880253462</v>
      </c>
      <c r="J7" s="69"/>
      <c r="K7" s="69"/>
      <c r="L7" s="69"/>
      <c r="M7" s="69"/>
      <c r="N7" s="69"/>
    </row>
    <row r="8" spans="1:14" ht="15" customHeight="1" thickBot="1" x14ac:dyDescent="0.25">
      <c r="B8" s="522" t="s">
        <v>251</v>
      </c>
      <c r="C8" s="526">
        <v>2096.0410000000002</v>
      </c>
      <c r="D8" s="526">
        <v>2508.241</v>
      </c>
      <c r="E8" s="526">
        <v>3140.7558924381142</v>
      </c>
      <c r="F8" s="526">
        <v>4962.342966293787</v>
      </c>
      <c r="G8" s="526">
        <v>9276.6543709563848</v>
      </c>
      <c r="H8" s="526">
        <v>7069.2207765008952</v>
      </c>
      <c r="I8" s="526">
        <v>13083.734224908329</v>
      </c>
      <c r="J8" s="69"/>
    </row>
    <row r="10" spans="1:14" x14ac:dyDescent="0.2">
      <c r="B10" s="67" t="s">
        <v>336</v>
      </c>
    </row>
    <row r="11" spans="1:14" x14ac:dyDescent="0.2">
      <c r="B11" s="67"/>
    </row>
    <row r="30" spans="2:2" x14ac:dyDescent="0.2">
      <c r="B30" s="376" t="s">
        <v>553</v>
      </c>
    </row>
  </sheetData>
  <phoneticPr fontId="12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A2" sqref="A2:I30"/>
    </sheetView>
  </sheetViews>
  <sheetFormatPr defaultRowHeight="12.75" x14ac:dyDescent="0.2"/>
  <cols>
    <col min="1" max="1" width="10" customWidth="1"/>
    <col min="2" max="2" width="33.28515625" customWidth="1"/>
    <col min="3" max="3" width="11" customWidth="1"/>
    <col min="4" max="4" width="10.7109375" customWidth="1"/>
    <col min="5" max="5" width="10.85546875" customWidth="1"/>
    <col min="6" max="6" width="10.42578125" customWidth="1"/>
    <col min="9" max="9" width="3.5703125" customWidth="1"/>
  </cols>
  <sheetData>
    <row r="2" spans="1:6" x14ac:dyDescent="0.2">
      <c r="A2" t="s">
        <v>334</v>
      </c>
      <c r="B2" s="60" t="s">
        <v>116</v>
      </c>
    </row>
    <row r="3" spans="1:6" ht="13.5" thickBot="1" x14ac:dyDescent="0.25"/>
    <row r="4" spans="1:6" ht="13.5" thickBot="1" x14ac:dyDescent="0.25">
      <c r="B4" s="281"/>
      <c r="C4" s="309">
        <v>2004</v>
      </c>
      <c r="D4" s="309">
        <v>2005</v>
      </c>
      <c r="E4" s="588">
        <v>38869</v>
      </c>
      <c r="F4" s="588">
        <v>38961</v>
      </c>
    </row>
    <row r="5" spans="1:6" ht="13.5" thickBot="1" x14ac:dyDescent="0.25">
      <c r="B5" s="281" t="s">
        <v>183</v>
      </c>
      <c r="C5" s="290">
        <v>14679.366156062033</v>
      </c>
      <c r="D5" s="290">
        <v>15188.803455906696</v>
      </c>
      <c r="E5" s="290">
        <v>23012.84162524252</v>
      </c>
      <c r="F5" s="290">
        <v>25186.325432057038</v>
      </c>
    </row>
    <row r="6" spans="1:6" ht="13.5" thickBot="1" x14ac:dyDescent="0.25">
      <c r="B6" s="281" t="s">
        <v>184</v>
      </c>
      <c r="C6" s="290">
        <v>3714.3845650676353</v>
      </c>
      <c r="D6" s="290">
        <v>2036.616284856937</v>
      </c>
      <c r="E6" s="290">
        <v>2248.8306390316461</v>
      </c>
      <c r="F6" s="290">
        <v>3473.7085523868391</v>
      </c>
    </row>
    <row r="7" spans="1:6" ht="13.5" thickBot="1" x14ac:dyDescent="0.25">
      <c r="B7" s="281" t="s">
        <v>185</v>
      </c>
      <c r="C7" s="290">
        <v>10964.981590994401</v>
      </c>
      <c r="D7" s="290">
        <v>13152.18717104976</v>
      </c>
      <c r="E7" s="290">
        <v>20764.010986210873</v>
      </c>
      <c r="F7" s="290">
        <v>21712.6168796702</v>
      </c>
    </row>
    <row r="9" spans="1:6" x14ac:dyDescent="0.2">
      <c r="B9" s="60" t="s">
        <v>116</v>
      </c>
    </row>
    <row r="30" spans="2:2" x14ac:dyDescent="0.2">
      <c r="B30" s="282" t="s">
        <v>553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A2" sqref="A2:F31"/>
    </sheetView>
  </sheetViews>
  <sheetFormatPr defaultRowHeight="12.75" x14ac:dyDescent="0.2"/>
  <cols>
    <col min="1" max="1" width="10.42578125" style="74" customWidth="1"/>
    <col min="2" max="2" width="13.85546875" style="74" bestFit="1" customWidth="1"/>
    <col min="3" max="3" width="15.7109375" style="74" customWidth="1"/>
    <col min="4" max="4" width="19" style="74" customWidth="1"/>
    <col min="5" max="5" width="22.140625" style="74" customWidth="1"/>
    <col min="6" max="6" width="16.5703125" style="74" bestFit="1" customWidth="1"/>
    <col min="7" max="16384" width="9.140625" style="74"/>
  </cols>
  <sheetData>
    <row r="1" spans="1:6" s="72" customFormat="1" x14ac:dyDescent="0.2"/>
    <row r="2" spans="1:6" s="72" customFormat="1" x14ac:dyDescent="0.2">
      <c r="A2" s="72" t="s">
        <v>334</v>
      </c>
      <c r="B2" s="128" t="s">
        <v>114</v>
      </c>
      <c r="C2" s="74"/>
      <c r="D2" s="74"/>
    </row>
    <row r="3" spans="1:6" s="72" customFormat="1" ht="13.5" thickBot="1" x14ac:dyDescent="0.25">
      <c r="B3" s="128"/>
      <c r="C3" s="74"/>
      <c r="D3" s="74"/>
    </row>
    <row r="4" spans="1:6" ht="55.5" customHeight="1" thickBot="1" x14ac:dyDescent="0.25">
      <c r="A4" s="72"/>
      <c r="B4" s="222"/>
      <c r="C4" s="248" t="s">
        <v>486</v>
      </c>
      <c r="D4" s="248" t="s">
        <v>482</v>
      </c>
      <c r="E4" s="248" t="s">
        <v>483</v>
      </c>
      <c r="F4" s="248" t="s">
        <v>484</v>
      </c>
    </row>
    <row r="5" spans="1:6" ht="13.5" thickBot="1" x14ac:dyDescent="0.25">
      <c r="B5" s="222">
        <v>2000</v>
      </c>
      <c r="C5" s="521">
        <v>1.6301969999999999</v>
      </c>
      <c r="D5" s="521">
        <v>3.5896650000000001</v>
      </c>
      <c r="E5" s="521">
        <v>2.3167701979999999</v>
      </c>
      <c r="F5" s="521">
        <v>142.26</v>
      </c>
    </row>
    <row r="6" spans="1:6" ht="13.5" thickBot="1" x14ac:dyDescent="0.25">
      <c r="B6" s="222">
        <v>2001</v>
      </c>
      <c r="C6" s="521">
        <v>1.952005</v>
      </c>
      <c r="D6" s="521">
        <v>4.4562200000000001</v>
      </c>
      <c r="E6" s="521">
        <v>2.3685226039999998</v>
      </c>
      <c r="F6" s="521">
        <v>146.91999999999999</v>
      </c>
    </row>
    <row r="7" spans="1:6" ht="13.5" thickBot="1" x14ac:dyDescent="0.25">
      <c r="B7" s="222">
        <v>2002</v>
      </c>
      <c r="C7" s="521">
        <v>2.944715</v>
      </c>
      <c r="D7" s="521">
        <v>4.685962</v>
      </c>
      <c r="E7" s="521">
        <v>2.3907934590000002</v>
      </c>
      <c r="F7" s="521">
        <v>153.49</v>
      </c>
    </row>
    <row r="8" spans="1:6" ht="13.5" thickBot="1" x14ac:dyDescent="0.25">
      <c r="B8" s="222">
        <v>2003</v>
      </c>
      <c r="C8" s="521">
        <v>6.3458649999999999</v>
      </c>
      <c r="D8" s="521">
        <v>6.8796710000000001</v>
      </c>
      <c r="E8" s="521">
        <v>2.276905234</v>
      </c>
      <c r="F8" s="521">
        <v>149.44999999999999</v>
      </c>
    </row>
    <row r="9" spans="1:6" ht="13.5" thickBot="1" x14ac:dyDescent="0.25">
      <c r="B9" s="222">
        <v>2004</v>
      </c>
      <c r="C9" s="521">
        <v>9.3045899999999993</v>
      </c>
      <c r="D9" s="521">
        <v>8.2699661330000005</v>
      </c>
      <c r="E9" s="521">
        <v>2.6618756239999999</v>
      </c>
      <c r="F9" s="521">
        <v>135.91999999999999</v>
      </c>
    </row>
    <row r="10" spans="1:6" ht="13.5" thickBot="1" x14ac:dyDescent="0.25">
      <c r="B10" s="222">
        <v>2005</v>
      </c>
      <c r="C10" s="521">
        <v>11.74902</v>
      </c>
      <c r="D10" s="521">
        <v>18.500298999999998</v>
      </c>
      <c r="E10" s="521">
        <v>6.0878429240000003</v>
      </c>
      <c r="F10" s="521">
        <v>132.94</v>
      </c>
    </row>
    <row r="11" spans="1:6" ht="13.5" thickBot="1" x14ac:dyDescent="0.25">
      <c r="B11" s="222" t="s">
        <v>485</v>
      </c>
      <c r="C11" s="521">
        <v>27.006371999999999</v>
      </c>
      <c r="D11" s="521">
        <v>45.188152000000002</v>
      </c>
      <c r="E11" s="521">
        <v>4.6598040940000001</v>
      </c>
      <c r="F11" s="521">
        <v>125.59</v>
      </c>
    </row>
    <row r="12" spans="1:6" x14ac:dyDescent="0.2">
      <c r="C12" s="151"/>
      <c r="D12" s="152"/>
    </row>
    <row r="13" spans="1:6" x14ac:dyDescent="0.2">
      <c r="B13" s="128" t="s">
        <v>114</v>
      </c>
    </row>
    <row r="14" spans="1:6" x14ac:dyDescent="0.2">
      <c r="B14" s="128"/>
    </row>
    <row r="31" spans="2:2" x14ac:dyDescent="0.2">
      <c r="B31" s="282" t="s">
        <v>115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A2" sqref="A2:L30"/>
    </sheetView>
  </sheetViews>
  <sheetFormatPr defaultRowHeight="12.75" x14ac:dyDescent="0.2"/>
  <cols>
    <col min="1" max="1" width="10" style="150" customWidth="1"/>
    <col min="2" max="2" width="28.140625" style="150" customWidth="1"/>
    <col min="3" max="3" width="7.42578125" style="150" customWidth="1"/>
    <col min="4" max="4" width="7.5703125" style="150" customWidth="1"/>
    <col min="5" max="5" width="8.28515625" style="150" customWidth="1"/>
    <col min="6" max="6" width="8.5703125" style="150" customWidth="1"/>
    <col min="7" max="9" width="8" style="150" customWidth="1"/>
    <col min="10" max="10" width="8.42578125" style="150" customWidth="1"/>
    <col min="11" max="11" width="9.140625" style="150"/>
    <col min="12" max="12" width="7.7109375" style="150" customWidth="1"/>
    <col min="13" max="16384" width="9.140625" style="150"/>
  </cols>
  <sheetData>
    <row r="1" spans="1:12" s="154" customFormat="1" x14ac:dyDescent="0.2"/>
    <row r="2" spans="1:12" s="154" customFormat="1" x14ac:dyDescent="0.2">
      <c r="A2" s="154" t="s">
        <v>334</v>
      </c>
      <c r="B2" s="128" t="s">
        <v>490</v>
      </c>
    </row>
    <row r="3" spans="1:12" s="154" customFormat="1" ht="13.5" thickBot="1" x14ac:dyDescent="0.25"/>
    <row r="4" spans="1:12" s="155" customFormat="1" ht="13.5" thickBot="1" x14ac:dyDescent="0.25">
      <c r="B4" s="517"/>
      <c r="C4" s="518">
        <v>38748</v>
      </c>
      <c r="D4" s="518">
        <v>38768</v>
      </c>
      <c r="E4" s="517">
        <v>38807</v>
      </c>
      <c r="F4" s="518">
        <v>38835</v>
      </c>
      <c r="G4" s="518">
        <v>38868</v>
      </c>
      <c r="H4" s="517">
        <v>38898</v>
      </c>
      <c r="I4" s="518">
        <v>38929</v>
      </c>
      <c r="J4" s="518">
        <v>38960</v>
      </c>
      <c r="K4" s="517">
        <v>38990</v>
      </c>
      <c r="L4" s="518">
        <v>39020</v>
      </c>
    </row>
    <row r="5" spans="1:12" s="153" customFormat="1" ht="13.5" thickBot="1" x14ac:dyDescent="0.25">
      <c r="B5" s="648" t="s">
        <v>489</v>
      </c>
      <c r="C5" s="647">
        <v>379.21</v>
      </c>
      <c r="D5" s="647">
        <v>999.57</v>
      </c>
      <c r="E5" s="647">
        <v>2004.48</v>
      </c>
      <c r="F5" s="647">
        <v>1009.83</v>
      </c>
      <c r="G5" s="647">
        <v>869.1</v>
      </c>
      <c r="H5" s="647">
        <v>388.85</v>
      </c>
      <c r="I5" s="647">
        <v>538.35</v>
      </c>
      <c r="J5" s="647">
        <v>-264.68</v>
      </c>
      <c r="K5" s="647">
        <v>-1205.94</v>
      </c>
      <c r="L5" s="647">
        <v>375.81</v>
      </c>
    </row>
    <row r="6" spans="1:12" s="153" customFormat="1" ht="13.5" thickBot="1" x14ac:dyDescent="0.25">
      <c r="B6" s="648"/>
      <c r="C6" s="647"/>
      <c r="D6" s="647"/>
      <c r="E6" s="647"/>
      <c r="F6" s="647"/>
      <c r="G6" s="647"/>
      <c r="H6" s="647"/>
      <c r="I6" s="647"/>
      <c r="J6" s="647"/>
      <c r="K6" s="647"/>
      <c r="L6" s="647"/>
    </row>
    <row r="7" spans="1:12" ht="13.5" thickBot="1" x14ac:dyDescent="0.25">
      <c r="B7" s="519" t="s">
        <v>487</v>
      </c>
      <c r="C7" s="520">
        <v>364.21</v>
      </c>
      <c r="D7" s="520">
        <v>884.57</v>
      </c>
      <c r="E7" s="520">
        <v>1851.48</v>
      </c>
      <c r="F7" s="520">
        <v>1007.83</v>
      </c>
      <c r="G7" s="520">
        <v>869.1</v>
      </c>
      <c r="H7" s="520">
        <v>263.85000000000002</v>
      </c>
      <c r="I7" s="520">
        <v>503.35</v>
      </c>
      <c r="J7" s="520">
        <v>-255.68</v>
      </c>
      <c r="K7" s="520">
        <v>-1155.94</v>
      </c>
      <c r="L7" s="520">
        <v>100.81</v>
      </c>
    </row>
    <row r="8" spans="1:12" ht="13.5" thickBot="1" x14ac:dyDescent="0.25">
      <c r="B8" s="519" t="s">
        <v>488</v>
      </c>
      <c r="C8" s="520">
        <v>15</v>
      </c>
      <c r="D8" s="520">
        <v>115</v>
      </c>
      <c r="E8" s="520">
        <v>153</v>
      </c>
      <c r="F8" s="520">
        <v>2</v>
      </c>
      <c r="G8" s="520">
        <v>0</v>
      </c>
      <c r="H8" s="520">
        <v>125</v>
      </c>
      <c r="I8" s="520">
        <v>35</v>
      </c>
      <c r="J8" s="520">
        <v>-9</v>
      </c>
      <c r="K8" s="520">
        <v>-50</v>
      </c>
      <c r="L8" s="520">
        <v>275</v>
      </c>
    </row>
    <row r="10" spans="1:12" x14ac:dyDescent="0.2">
      <c r="B10" s="128" t="s">
        <v>490</v>
      </c>
    </row>
    <row r="11" spans="1:12" x14ac:dyDescent="0.2">
      <c r="B11" s="128"/>
      <c r="C11" s="74"/>
    </row>
    <row r="30" spans="2:2" x14ac:dyDescent="0.2">
      <c r="B30" s="377" t="s">
        <v>553</v>
      </c>
    </row>
  </sheetData>
  <mergeCells count="11">
    <mergeCell ref="I5:I6"/>
    <mergeCell ref="J5:J6"/>
    <mergeCell ref="K5:K6"/>
    <mergeCell ref="L5:L6"/>
    <mergeCell ref="B5:B6"/>
    <mergeCell ref="C5:C6"/>
    <mergeCell ref="D5:D6"/>
    <mergeCell ref="E5:E6"/>
    <mergeCell ref="F5:F6"/>
    <mergeCell ref="G5:G6"/>
    <mergeCell ref="H5:H6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topLeftCell="B1" workbookViewId="0">
      <selection activeCell="A2" sqref="A2:M20"/>
    </sheetView>
  </sheetViews>
  <sheetFormatPr defaultRowHeight="12.75" x14ac:dyDescent="0.2"/>
  <cols>
    <col min="1" max="1" width="9.85546875" customWidth="1"/>
    <col min="2" max="2" width="10.140625" bestFit="1" customWidth="1"/>
    <col min="3" max="3" width="13.28515625" customWidth="1"/>
    <col min="4" max="4" width="14.28515625" customWidth="1"/>
    <col min="5" max="5" width="11.7109375" customWidth="1"/>
    <col min="6" max="13" width="10.140625" bestFit="1" customWidth="1"/>
  </cols>
  <sheetData>
    <row r="2" spans="1:9" ht="12.75" customHeight="1" x14ac:dyDescent="0.2">
      <c r="A2" t="s">
        <v>334</v>
      </c>
      <c r="B2" s="633" t="s">
        <v>113</v>
      </c>
      <c r="C2" s="633"/>
      <c r="D2" s="633"/>
      <c r="E2" s="633"/>
      <c r="G2" s="60" t="s">
        <v>113</v>
      </c>
    </row>
    <row r="3" spans="1:9" x14ac:dyDescent="0.2">
      <c r="B3" s="633"/>
      <c r="C3" s="633"/>
      <c r="D3" s="633"/>
      <c r="E3" s="633"/>
    </row>
    <row r="4" spans="1:9" ht="13.5" thickBot="1" x14ac:dyDescent="0.25">
      <c r="B4" s="60"/>
      <c r="D4" s="649"/>
      <c r="E4" s="649"/>
    </row>
    <row r="5" spans="1:9" ht="36" customHeight="1" thickBot="1" x14ac:dyDescent="0.25">
      <c r="B5" s="515" t="s">
        <v>479</v>
      </c>
      <c r="C5" s="515" t="s">
        <v>480</v>
      </c>
      <c r="D5" s="515" t="s">
        <v>556</v>
      </c>
      <c r="E5" s="515" t="s">
        <v>481</v>
      </c>
    </row>
    <row r="6" spans="1:9" ht="13.5" thickBot="1" x14ac:dyDescent="0.25">
      <c r="B6" s="367" t="s">
        <v>469</v>
      </c>
      <c r="C6" s="367"/>
      <c r="D6" s="516">
        <v>15127.93</v>
      </c>
      <c r="E6" s="281"/>
    </row>
    <row r="7" spans="1:9" ht="13.5" thickBot="1" x14ac:dyDescent="0.25">
      <c r="B7" s="367" t="s">
        <v>470</v>
      </c>
      <c r="C7" s="367"/>
      <c r="D7" s="516">
        <v>16030.44</v>
      </c>
      <c r="E7" s="281"/>
    </row>
    <row r="8" spans="1:9" ht="13.5" thickBot="1" x14ac:dyDescent="0.25">
      <c r="B8" s="367" t="s">
        <v>471</v>
      </c>
      <c r="C8" s="367"/>
      <c r="D8" s="516">
        <v>174714.03</v>
      </c>
      <c r="E8" s="281"/>
    </row>
    <row r="9" spans="1:9" ht="13.5" thickBot="1" x14ac:dyDescent="0.25">
      <c r="B9" s="367" t="s">
        <v>472</v>
      </c>
      <c r="C9" s="367"/>
      <c r="D9" s="516">
        <v>187047.88</v>
      </c>
      <c r="E9" s="281"/>
    </row>
    <row r="10" spans="1:9" ht="13.5" thickBot="1" x14ac:dyDescent="0.25">
      <c r="B10" s="367" t="s">
        <v>473</v>
      </c>
      <c r="C10" s="367"/>
      <c r="D10" s="516">
        <v>16765.23</v>
      </c>
      <c r="E10" s="281"/>
    </row>
    <row r="11" spans="1:9" ht="13.5" thickBot="1" x14ac:dyDescent="0.25">
      <c r="B11" s="367" t="s">
        <v>474</v>
      </c>
      <c r="C11" s="367"/>
      <c r="D11" s="516">
        <v>527043.97</v>
      </c>
      <c r="E11" s="281"/>
    </row>
    <row r="12" spans="1:9" ht="13.5" thickBot="1" x14ac:dyDescent="0.25">
      <c r="B12" s="367" t="s">
        <v>475</v>
      </c>
      <c r="C12" s="367"/>
      <c r="D12" s="516">
        <v>187790.01</v>
      </c>
      <c r="E12" s="516">
        <v>129326.63</v>
      </c>
    </row>
    <row r="13" spans="1:9" ht="13.5" thickBot="1" x14ac:dyDescent="0.25">
      <c r="B13" s="281" t="s">
        <v>476</v>
      </c>
      <c r="C13" s="516">
        <v>315761.78999999998</v>
      </c>
      <c r="D13" s="281"/>
      <c r="E13" s="516">
        <v>311544.90999999997</v>
      </c>
      <c r="F13" s="144"/>
      <c r="G13" s="144"/>
      <c r="H13" s="144"/>
      <c r="I13" s="144"/>
    </row>
    <row r="14" spans="1:9" ht="13.5" thickBot="1" x14ac:dyDescent="0.25">
      <c r="B14" s="281" t="s">
        <v>477</v>
      </c>
      <c r="C14" s="516">
        <v>304646.84999999998</v>
      </c>
      <c r="D14" s="281"/>
      <c r="E14" s="516">
        <v>134761.79999999999</v>
      </c>
      <c r="F14" s="147"/>
      <c r="G14" s="147"/>
      <c r="H14" s="147"/>
      <c r="I14" s="147"/>
    </row>
    <row r="15" spans="1:9" ht="13.5" thickBot="1" x14ac:dyDescent="0.25">
      <c r="B15" s="281" t="s">
        <v>478</v>
      </c>
      <c r="C15" s="516">
        <v>339086.4</v>
      </c>
      <c r="D15" s="281"/>
      <c r="E15" s="516">
        <v>257145.07</v>
      </c>
      <c r="F15" s="147"/>
      <c r="G15" s="147"/>
      <c r="H15" s="147"/>
      <c r="I15" s="147"/>
    </row>
    <row r="16" spans="1:9" x14ac:dyDescent="0.2">
      <c r="C16" s="147"/>
      <c r="D16" s="147"/>
      <c r="E16" s="147"/>
      <c r="F16" s="147"/>
      <c r="G16" s="147"/>
      <c r="H16" s="147"/>
      <c r="I16" s="147"/>
    </row>
    <row r="17" spans="2:9" ht="12.75" customHeight="1" x14ac:dyDescent="0.2">
      <c r="C17" s="147"/>
      <c r="D17" s="147"/>
      <c r="E17" s="147"/>
      <c r="F17" s="147"/>
      <c r="G17" s="147"/>
      <c r="H17" s="147"/>
      <c r="I17" s="147"/>
    </row>
    <row r="18" spans="2:9" x14ac:dyDescent="0.2">
      <c r="C18" s="147"/>
      <c r="D18" s="147"/>
      <c r="E18" s="147"/>
      <c r="F18" s="147"/>
      <c r="G18" s="147"/>
      <c r="H18" s="147"/>
      <c r="I18" s="147"/>
    </row>
    <row r="20" spans="2:9" x14ac:dyDescent="0.2">
      <c r="B20" s="282" t="s">
        <v>553</v>
      </c>
    </row>
  </sheetData>
  <mergeCells count="2">
    <mergeCell ref="B2:E3"/>
    <mergeCell ref="D4:E4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topLeftCell="A7" workbookViewId="0">
      <selection activeCell="A2" sqref="A2:H29"/>
    </sheetView>
  </sheetViews>
  <sheetFormatPr defaultRowHeight="12.75" x14ac:dyDescent="0.2"/>
  <cols>
    <col min="1" max="1" width="9.7109375" customWidth="1"/>
    <col min="2" max="2" width="32.28515625" customWidth="1"/>
    <col min="7" max="7" width="11.28515625" customWidth="1"/>
  </cols>
  <sheetData>
    <row r="2" spans="1:7" x14ac:dyDescent="0.2">
      <c r="A2" t="s">
        <v>334</v>
      </c>
      <c r="B2" s="60" t="s">
        <v>112</v>
      </c>
    </row>
    <row r="3" spans="1:7" ht="13.5" thickBot="1" x14ac:dyDescent="0.25"/>
    <row r="4" spans="1:7" ht="28.5" customHeight="1" thickBot="1" x14ac:dyDescent="0.25">
      <c r="B4" s="281"/>
      <c r="C4" s="281">
        <v>2002</v>
      </c>
      <c r="D4" s="281">
        <v>2003</v>
      </c>
      <c r="E4" s="281">
        <v>2004</v>
      </c>
      <c r="F4" s="281">
        <v>2005</v>
      </c>
      <c r="G4" s="514" t="s">
        <v>285</v>
      </c>
    </row>
    <row r="5" spans="1:7" ht="15" customHeight="1" thickBot="1" x14ac:dyDescent="0.25">
      <c r="B5" s="236" t="s">
        <v>286</v>
      </c>
      <c r="C5" s="281">
        <v>780</v>
      </c>
      <c r="D5" s="281">
        <v>729</v>
      </c>
      <c r="E5" s="281">
        <v>1803</v>
      </c>
      <c r="F5" s="281">
        <v>4938</v>
      </c>
      <c r="G5" s="281">
        <v>1891</v>
      </c>
    </row>
    <row r="6" spans="1:7" ht="14.25" customHeight="1" thickBot="1" x14ac:dyDescent="0.25">
      <c r="B6" s="236" t="s">
        <v>287</v>
      </c>
      <c r="C6" s="281">
        <v>1014</v>
      </c>
      <c r="D6" s="281">
        <v>2254</v>
      </c>
      <c r="E6" s="281">
        <v>3674</v>
      </c>
      <c r="F6" s="281">
        <v>7771</v>
      </c>
      <c r="G6" s="281">
        <v>8497</v>
      </c>
    </row>
    <row r="7" spans="1:7" ht="26.25" thickBot="1" x14ac:dyDescent="0.25">
      <c r="B7" s="236" t="s">
        <v>288</v>
      </c>
      <c r="C7" s="589">
        <v>1794</v>
      </c>
      <c r="D7" s="589">
        <v>2983</v>
      </c>
      <c r="E7" s="589">
        <v>5477</v>
      </c>
      <c r="F7" s="589">
        <v>12709</v>
      </c>
      <c r="G7" s="589">
        <v>10388</v>
      </c>
    </row>
    <row r="8" spans="1:7" ht="26.25" thickBot="1" x14ac:dyDescent="0.25">
      <c r="B8" s="236" t="s">
        <v>557</v>
      </c>
      <c r="C8" s="589">
        <v>830</v>
      </c>
      <c r="D8" s="589">
        <v>2231</v>
      </c>
      <c r="E8" s="589">
        <v>3566</v>
      </c>
      <c r="F8" s="589">
        <v>-352</v>
      </c>
      <c r="G8" s="589">
        <v>4719</v>
      </c>
    </row>
    <row r="10" spans="1:7" x14ac:dyDescent="0.2">
      <c r="B10" s="60" t="s">
        <v>112</v>
      </c>
    </row>
    <row r="11" spans="1:7" x14ac:dyDescent="0.2">
      <c r="B11" s="60"/>
    </row>
    <row r="29" spans="2:2" x14ac:dyDescent="0.2">
      <c r="B29" s="282" t="s">
        <v>553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workbookViewId="0">
      <selection activeCell="A2" sqref="A2:N22"/>
    </sheetView>
  </sheetViews>
  <sheetFormatPr defaultRowHeight="12.75" x14ac:dyDescent="0.2"/>
  <cols>
    <col min="1" max="1" width="9.7109375" customWidth="1"/>
    <col min="2" max="2" width="9.28515625" customWidth="1"/>
    <col min="3" max="3" width="11.5703125" style="126" customWidth="1"/>
    <col min="4" max="4" width="16.28515625" style="126" customWidth="1"/>
  </cols>
  <sheetData>
    <row r="2" spans="1:6" x14ac:dyDescent="0.2">
      <c r="A2" t="s">
        <v>334</v>
      </c>
      <c r="B2" s="60" t="s">
        <v>111</v>
      </c>
      <c r="F2" s="60" t="s">
        <v>111</v>
      </c>
    </row>
    <row r="3" spans="1:6" ht="13.5" thickBot="1" x14ac:dyDescent="0.25"/>
    <row r="4" spans="1:6" x14ac:dyDescent="0.2">
      <c r="B4" s="612"/>
      <c r="C4" s="650" t="s">
        <v>776</v>
      </c>
      <c r="D4" s="650" t="s">
        <v>777</v>
      </c>
    </row>
    <row r="5" spans="1:6" ht="13.5" thickBot="1" x14ac:dyDescent="0.25">
      <c r="B5" s="613"/>
      <c r="C5" s="651"/>
      <c r="D5" s="651"/>
    </row>
    <row r="6" spans="1:6" ht="13.5" thickBot="1" x14ac:dyDescent="0.25">
      <c r="B6" s="507">
        <v>1998</v>
      </c>
      <c r="C6" s="512">
        <v>2.9476339999999999</v>
      </c>
      <c r="D6" s="512">
        <v>0.40762399999999999</v>
      </c>
    </row>
    <row r="7" spans="1:6" ht="13.5" thickBot="1" x14ac:dyDescent="0.25">
      <c r="B7" s="507">
        <v>1999</v>
      </c>
      <c r="C7" s="512">
        <v>102.60810500000001</v>
      </c>
      <c r="D7" s="512">
        <v>3.8820758500000001</v>
      </c>
    </row>
    <row r="8" spans="1:6" ht="13.5" thickBot="1" x14ac:dyDescent="0.25">
      <c r="B8" s="507">
        <v>2000</v>
      </c>
      <c r="C8" s="512">
        <v>192.21010699999999</v>
      </c>
      <c r="D8" s="512">
        <v>10.488106</v>
      </c>
    </row>
    <row r="9" spans="1:6" ht="13.5" thickBot="1" x14ac:dyDescent="0.25">
      <c r="B9" s="507">
        <v>2001</v>
      </c>
      <c r="C9" s="512">
        <v>241.48233400000001</v>
      </c>
      <c r="D9" s="512">
        <v>17.123978000000001</v>
      </c>
    </row>
    <row r="10" spans="1:6" ht="13.5" thickBot="1" x14ac:dyDescent="0.25">
      <c r="B10" s="507">
        <v>2002</v>
      </c>
      <c r="C10" s="512">
        <v>277.90076500000004</v>
      </c>
      <c r="D10" s="512">
        <v>24.450593999999999</v>
      </c>
    </row>
    <row r="11" spans="1:6" ht="13.5" thickBot="1" x14ac:dyDescent="0.25">
      <c r="B11" s="509">
        <v>2003</v>
      </c>
      <c r="C11" s="512">
        <v>454.88609599999995</v>
      </c>
      <c r="D11" s="512">
        <v>43.798023999999998</v>
      </c>
    </row>
    <row r="12" spans="1:6" ht="13.5" thickBot="1" x14ac:dyDescent="0.25">
      <c r="B12" s="509">
        <v>2004</v>
      </c>
      <c r="C12" s="512">
        <v>577.93650099999991</v>
      </c>
      <c r="D12" s="512">
        <v>26.891382</v>
      </c>
    </row>
    <row r="13" spans="1:6" ht="13.5" thickBot="1" x14ac:dyDescent="0.25">
      <c r="B13" s="509">
        <v>2005</v>
      </c>
      <c r="C13" s="512">
        <v>2279.142476</v>
      </c>
      <c r="D13" s="512">
        <v>131.93338299999999</v>
      </c>
    </row>
    <row r="14" spans="1:6" ht="13.5" thickBot="1" x14ac:dyDescent="0.25">
      <c r="B14" s="510">
        <v>38991</v>
      </c>
      <c r="C14" s="512">
        <v>7981.8616999999995</v>
      </c>
      <c r="D14" s="512">
        <v>129.12389999999999</v>
      </c>
    </row>
    <row r="22" spans="2:11" x14ac:dyDescent="0.2">
      <c r="B22" s="282" t="s">
        <v>553</v>
      </c>
    </row>
    <row r="31" spans="2:11" x14ac:dyDescent="0.2">
      <c r="B31" s="157"/>
      <c r="C31" s="158"/>
      <c r="D31" s="158"/>
      <c r="E31" s="158"/>
      <c r="F31" s="158"/>
      <c r="G31" s="158"/>
      <c r="H31" s="159"/>
      <c r="I31" s="159"/>
      <c r="J31" s="159"/>
      <c r="K31" s="160"/>
    </row>
    <row r="32" spans="2:11" ht="15.75" x14ac:dyDescent="0.25">
      <c r="B32" s="161"/>
      <c r="C32" s="156"/>
      <c r="D32" s="156"/>
      <c r="E32" s="156"/>
      <c r="F32" s="156"/>
      <c r="G32" s="156"/>
      <c r="H32" s="156"/>
      <c r="I32" s="156"/>
      <c r="J32" s="156"/>
      <c r="K32" s="156"/>
    </row>
    <row r="33" spans="2:11" ht="15.75" x14ac:dyDescent="0.25">
      <c r="B33" s="161"/>
      <c r="C33" s="156"/>
      <c r="D33" s="156"/>
      <c r="E33" s="156"/>
      <c r="F33" s="156"/>
      <c r="G33" s="156"/>
      <c r="H33" s="156"/>
      <c r="I33" s="156"/>
      <c r="J33" s="156"/>
      <c r="K33" s="156"/>
    </row>
  </sheetData>
  <mergeCells count="2">
    <mergeCell ref="D4:D5"/>
    <mergeCell ref="C4:C5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A2" sqref="A2:L20"/>
    </sheetView>
  </sheetViews>
  <sheetFormatPr defaultRowHeight="12.75" x14ac:dyDescent="0.2"/>
  <cols>
    <col min="1" max="1" width="9.7109375" style="74" customWidth="1"/>
    <col min="2" max="2" width="10.42578125" style="74" customWidth="1"/>
    <col min="3" max="3" width="11.7109375" style="74" customWidth="1"/>
    <col min="4" max="4" width="18.42578125" style="74" customWidth="1"/>
    <col min="5" max="16384" width="9.140625" style="74"/>
  </cols>
  <sheetData>
    <row r="1" spans="1:12" s="72" customFormat="1" x14ac:dyDescent="0.2"/>
    <row r="2" spans="1:12" x14ac:dyDescent="0.2">
      <c r="A2" s="72" t="s">
        <v>334</v>
      </c>
      <c r="B2" s="633" t="s">
        <v>110</v>
      </c>
      <c r="C2" s="633"/>
      <c r="D2" s="633"/>
      <c r="F2" s="218" t="s">
        <v>110</v>
      </c>
      <c r="G2" s="218"/>
      <c r="H2" s="218"/>
      <c r="I2" s="218"/>
      <c r="J2" s="218"/>
      <c r="K2" s="218"/>
      <c r="L2" s="218"/>
    </row>
    <row r="3" spans="1:12" x14ac:dyDescent="0.2">
      <c r="A3" s="72"/>
      <c r="B3" s="633"/>
      <c r="C3" s="633"/>
      <c r="D3" s="633"/>
      <c r="F3" s="218"/>
      <c r="G3" s="218"/>
      <c r="H3" s="218"/>
      <c r="I3" s="218"/>
      <c r="J3" s="218"/>
      <c r="K3" s="218"/>
      <c r="L3" s="218"/>
    </row>
    <row r="4" spans="1:12" ht="13.5" thickBot="1" x14ac:dyDescent="0.25"/>
    <row r="5" spans="1:12" ht="15" customHeight="1" thickBot="1" x14ac:dyDescent="0.25">
      <c r="B5" s="222"/>
      <c r="C5" s="511" t="s">
        <v>493</v>
      </c>
      <c r="D5" s="511" t="s">
        <v>494</v>
      </c>
    </row>
    <row r="6" spans="1:12" ht="13.5" thickBot="1" x14ac:dyDescent="0.25">
      <c r="B6" s="507">
        <v>1998</v>
      </c>
      <c r="C6" s="512">
        <v>11.885740936629176</v>
      </c>
      <c r="D6" s="512">
        <v>5.4994708113359367</v>
      </c>
    </row>
    <row r="7" spans="1:12" ht="13.5" thickBot="1" x14ac:dyDescent="0.25">
      <c r="B7" s="507">
        <v>1999</v>
      </c>
      <c r="C7" s="512">
        <v>11.8</v>
      </c>
      <c r="D7" s="512">
        <v>5.0999999999999996</v>
      </c>
    </row>
    <row r="8" spans="1:12" ht="13.5" thickBot="1" x14ac:dyDescent="0.25">
      <c r="B8" s="507">
        <v>2000</v>
      </c>
      <c r="C8" s="512">
        <v>7.1456928892402098</v>
      </c>
      <c r="D8" s="512">
        <v>6.3480023304493676</v>
      </c>
    </row>
    <row r="9" spans="1:12" ht="13.5" thickBot="1" x14ac:dyDescent="0.25">
      <c r="B9" s="507">
        <v>2001</v>
      </c>
      <c r="C9" s="512">
        <v>5.7234980352227334</v>
      </c>
      <c r="D9" s="512">
        <v>4.1297532203089728</v>
      </c>
    </row>
    <row r="10" spans="1:12" ht="13.5" thickBot="1" x14ac:dyDescent="0.25">
      <c r="B10" s="507">
        <v>2002</v>
      </c>
      <c r="C10" s="512">
        <v>5.2147325184585229</v>
      </c>
      <c r="D10" s="512">
        <v>1.9663269354519568</v>
      </c>
    </row>
    <row r="11" spans="1:12" ht="13.5" thickBot="1" x14ac:dyDescent="0.25">
      <c r="B11" s="509">
        <v>2003</v>
      </c>
      <c r="C11" s="513">
        <v>3.7953321902149328</v>
      </c>
      <c r="D11" s="513">
        <v>1.3065981581726156</v>
      </c>
    </row>
    <row r="12" spans="1:12" ht="13.5" thickBot="1" x14ac:dyDescent="0.25">
      <c r="B12" s="509">
        <v>2004</v>
      </c>
      <c r="C12" s="513">
        <v>2.5747629041516449</v>
      </c>
      <c r="D12" s="513">
        <v>2.1550998397925403</v>
      </c>
    </row>
    <row r="13" spans="1:12" ht="13.5" thickBot="1" x14ac:dyDescent="0.25">
      <c r="B13" s="509">
        <v>2005</v>
      </c>
      <c r="C13" s="513">
        <v>2.6301055112800245</v>
      </c>
      <c r="D13" s="513">
        <v>3.3334969224582069</v>
      </c>
    </row>
    <row r="14" spans="1:12" ht="13.5" thickBot="1" x14ac:dyDescent="0.25">
      <c r="B14" s="510">
        <v>38991</v>
      </c>
      <c r="C14" s="407">
        <v>3.7779973309359653</v>
      </c>
      <c r="D14" s="407">
        <v>4.8630601129612723</v>
      </c>
    </row>
    <row r="20" spans="2:3" x14ac:dyDescent="0.2">
      <c r="B20" s="282" t="s">
        <v>550</v>
      </c>
      <c r="C20" s="282" t="s">
        <v>552</v>
      </c>
    </row>
    <row r="33" spans="3:12" x14ac:dyDescent="0.2">
      <c r="C33" s="164"/>
      <c r="D33" s="165"/>
      <c r="E33" s="165"/>
      <c r="F33" s="165"/>
      <c r="G33" s="165"/>
      <c r="H33" s="165"/>
      <c r="I33" s="159"/>
      <c r="J33" s="159"/>
      <c r="K33" s="159"/>
      <c r="L33" s="160"/>
    </row>
    <row r="34" spans="3:12" x14ac:dyDescent="0.2">
      <c r="C34" s="199"/>
      <c r="D34" s="156"/>
      <c r="E34" s="156"/>
      <c r="F34" s="156"/>
      <c r="G34" s="156"/>
      <c r="H34" s="156"/>
      <c r="I34" s="162"/>
      <c r="J34" s="162"/>
      <c r="K34" s="162"/>
      <c r="L34" s="163"/>
    </row>
    <row r="35" spans="3:12" x14ac:dyDescent="0.2">
      <c r="C35" s="166"/>
      <c r="D35" s="156"/>
      <c r="E35" s="156"/>
      <c r="F35" s="156"/>
      <c r="G35" s="156"/>
      <c r="H35" s="156"/>
      <c r="I35" s="162"/>
      <c r="J35" s="162"/>
      <c r="K35" s="162"/>
      <c r="L35" s="163"/>
    </row>
  </sheetData>
  <mergeCells count="1">
    <mergeCell ref="B2:D3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A2" sqref="A2:K18"/>
    </sheetView>
  </sheetViews>
  <sheetFormatPr defaultRowHeight="12.75" x14ac:dyDescent="0.2"/>
  <cols>
    <col min="1" max="1" width="10.28515625" style="74" customWidth="1"/>
    <col min="2" max="2" width="7.28515625" style="74" customWidth="1"/>
    <col min="3" max="3" width="7.5703125" style="74" customWidth="1"/>
    <col min="4" max="4" width="15.42578125" style="74" customWidth="1"/>
    <col min="5" max="5" width="9.28515625" style="74" customWidth="1"/>
    <col min="6" max="6" width="9.140625" style="74"/>
    <col min="7" max="7" width="6.5703125" style="74" customWidth="1"/>
    <col min="8" max="8" width="9.28515625" style="74" customWidth="1"/>
    <col min="9" max="9" width="16.28515625" style="74" customWidth="1"/>
    <col min="10" max="16384" width="9.140625" style="74"/>
  </cols>
  <sheetData>
    <row r="1" spans="1:11" s="72" customFormat="1" x14ac:dyDescent="0.2"/>
    <row r="2" spans="1:11" x14ac:dyDescent="0.2">
      <c r="A2" s="72" t="s">
        <v>334</v>
      </c>
      <c r="B2" s="633" t="s">
        <v>109</v>
      </c>
      <c r="C2" s="633"/>
      <c r="D2" s="633"/>
      <c r="F2" s="218" t="s">
        <v>109</v>
      </c>
      <c r="G2" s="218"/>
      <c r="H2" s="218"/>
      <c r="I2" s="218"/>
      <c r="J2" s="218"/>
      <c r="K2" s="218"/>
    </row>
    <row r="3" spans="1:11" x14ac:dyDescent="0.2">
      <c r="A3" s="72"/>
      <c r="B3" s="633"/>
      <c r="C3" s="633"/>
      <c r="D3" s="633"/>
      <c r="F3" s="218"/>
      <c r="G3" s="218"/>
      <c r="H3" s="218"/>
      <c r="I3" s="218"/>
      <c r="J3" s="218"/>
      <c r="K3" s="218"/>
    </row>
    <row r="4" spans="1:11" ht="13.5" thickBot="1" x14ac:dyDescent="0.25"/>
    <row r="5" spans="1:11" ht="13.5" thickBot="1" x14ac:dyDescent="0.25">
      <c r="B5" s="300"/>
      <c r="C5" s="278" t="s">
        <v>493</v>
      </c>
      <c r="D5" s="278" t="s">
        <v>494</v>
      </c>
    </row>
    <row r="6" spans="1:11" ht="13.5" thickBot="1" x14ac:dyDescent="0.25">
      <c r="B6" s="507">
        <v>1999</v>
      </c>
      <c r="C6" s="508">
        <v>13.9</v>
      </c>
      <c r="D6" s="508">
        <v>7.8</v>
      </c>
    </row>
    <row r="7" spans="1:11" ht="13.5" thickBot="1" x14ac:dyDescent="0.25">
      <c r="B7" s="507">
        <v>2000</v>
      </c>
      <c r="C7" s="508">
        <v>10.1</v>
      </c>
      <c r="D7" s="508">
        <v>7.3</v>
      </c>
    </row>
    <row r="8" spans="1:11" ht="13.5" thickBot="1" x14ac:dyDescent="0.25">
      <c r="B8" s="507">
        <v>2001</v>
      </c>
      <c r="C8" s="508">
        <v>7.8</v>
      </c>
      <c r="D8" s="508">
        <v>7.7</v>
      </c>
    </row>
    <row r="9" spans="1:11" ht="13.5" thickBot="1" x14ac:dyDescent="0.25">
      <c r="B9" s="507">
        <v>2002</v>
      </c>
      <c r="C9" s="508">
        <v>6</v>
      </c>
      <c r="D9" s="508">
        <v>5.2</v>
      </c>
    </row>
    <row r="10" spans="1:11" ht="13.5" thickBot="1" x14ac:dyDescent="0.25">
      <c r="B10" s="509">
        <v>2003</v>
      </c>
      <c r="C10" s="508">
        <v>4.5999999999999996</v>
      </c>
      <c r="D10" s="508">
        <v>5.4</v>
      </c>
    </row>
    <row r="11" spans="1:11" ht="13.5" thickBot="1" x14ac:dyDescent="0.25">
      <c r="B11" s="509">
        <v>2004</v>
      </c>
      <c r="C11" s="508">
        <v>5.4</v>
      </c>
      <c r="D11" s="508">
        <v>3.4</v>
      </c>
    </row>
    <row r="12" spans="1:11" ht="13.5" thickBot="1" x14ac:dyDescent="0.25">
      <c r="B12" s="509">
        <v>2005</v>
      </c>
      <c r="C12" s="508">
        <v>4.9000000000000004</v>
      </c>
      <c r="D12" s="508">
        <v>4.4000000000000004</v>
      </c>
    </row>
    <row r="13" spans="1:11" ht="13.5" thickBot="1" x14ac:dyDescent="0.25">
      <c r="B13" s="510">
        <v>38991</v>
      </c>
      <c r="C13" s="508">
        <v>5.8</v>
      </c>
      <c r="D13" s="508">
        <v>5.9</v>
      </c>
    </row>
    <row r="18" spans="2:2" x14ac:dyDescent="0.2">
      <c r="B18" s="282" t="s">
        <v>553</v>
      </c>
    </row>
  </sheetData>
  <mergeCells count="1">
    <mergeCell ref="B2:D3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1"/>
  <sheetViews>
    <sheetView workbookViewId="0">
      <selection activeCell="A2" sqref="A2:K24"/>
    </sheetView>
  </sheetViews>
  <sheetFormatPr defaultColWidth="10.7109375" defaultRowHeight="12.75" x14ac:dyDescent="0.2"/>
  <cols>
    <col min="1" max="1" width="9.140625" style="216" customWidth="1"/>
    <col min="2" max="2" width="10.28515625" style="216" customWidth="1"/>
    <col min="3" max="3" width="13.85546875" style="216" customWidth="1"/>
    <col min="4" max="16384" width="10.7109375" style="216"/>
  </cols>
  <sheetData>
    <row r="1" spans="1:5" s="72" customFormat="1" x14ac:dyDescent="0.2"/>
    <row r="2" spans="1:5" s="72" customFormat="1" x14ac:dyDescent="0.2">
      <c r="A2" s="72" t="s">
        <v>334</v>
      </c>
      <c r="B2" s="218" t="s">
        <v>108</v>
      </c>
      <c r="C2" s="218"/>
      <c r="E2" s="218" t="s">
        <v>108</v>
      </c>
    </row>
    <row r="3" spans="1:5" s="72" customFormat="1" ht="13.5" thickBot="1" x14ac:dyDescent="0.25">
      <c r="B3" s="218"/>
      <c r="C3" s="218"/>
    </row>
    <row r="4" spans="1:5" x14ac:dyDescent="0.2">
      <c r="B4" s="501" t="s">
        <v>631</v>
      </c>
      <c r="C4" s="502" t="s">
        <v>179</v>
      </c>
    </row>
    <row r="5" spans="1:5" x14ac:dyDescent="0.2">
      <c r="B5" s="503">
        <v>38721</v>
      </c>
      <c r="C5" s="504">
        <v>637.91807151597698</v>
      </c>
    </row>
    <row r="6" spans="1:5" x14ac:dyDescent="0.2">
      <c r="B6" s="503">
        <v>38722</v>
      </c>
      <c r="C6" s="504">
        <v>676.47760890357301</v>
      </c>
    </row>
    <row r="7" spans="1:5" x14ac:dyDescent="0.2">
      <c r="B7" s="503">
        <v>38723</v>
      </c>
      <c r="C7" s="504">
        <v>658.70162242892104</v>
      </c>
    </row>
    <row r="8" spans="1:5" x14ac:dyDescent="0.2">
      <c r="B8" s="503">
        <v>38726</v>
      </c>
      <c r="C8" s="504">
        <v>660.35444780859302</v>
      </c>
    </row>
    <row r="9" spans="1:5" x14ac:dyDescent="0.2">
      <c r="B9" s="503">
        <v>38729</v>
      </c>
      <c r="C9" s="504">
        <v>657.66002147289601</v>
      </c>
    </row>
    <row r="10" spans="1:5" x14ac:dyDescent="0.2">
      <c r="B10" s="503">
        <v>38730</v>
      </c>
      <c r="C10" s="504">
        <v>656.21414388933499</v>
      </c>
    </row>
    <row r="11" spans="1:5" x14ac:dyDescent="0.2">
      <c r="B11" s="503">
        <v>38731</v>
      </c>
      <c r="C11" s="504">
        <v>656.37829370415102</v>
      </c>
    </row>
    <row r="12" spans="1:5" x14ac:dyDescent="0.2">
      <c r="B12" s="503">
        <v>38733</v>
      </c>
      <c r="C12" s="504">
        <v>661.01743315238605</v>
      </c>
    </row>
    <row r="13" spans="1:5" x14ac:dyDescent="0.2">
      <c r="B13" s="503">
        <v>38734</v>
      </c>
      <c r="C13" s="504">
        <v>673.93636096840396</v>
      </c>
    </row>
    <row r="14" spans="1:5" x14ac:dyDescent="0.2">
      <c r="B14" s="503">
        <v>38735</v>
      </c>
      <c r="C14" s="504">
        <v>682.61987957512099</v>
      </c>
    </row>
    <row r="15" spans="1:5" x14ac:dyDescent="0.2">
      <c r="B15" s="503">
        <v>38736</v>
      </c>
      <c r="C15" s="504">
        <v>683.31366654862802</v>
      </c>
    </row>
    <row r="16" spans="1:5" x14ac:dyDescent="0.2">
      <c r="B16" s="503">
        <v>38737</v>
      </c>
      <c r="C16" s="504">
        <v>696.28259598679904</v>
      </c>
    </row>
    <row r="17" spans="2:5" x14ac:dyDescent="0.2">
      <c r="B17" s="503">
        <v>38740</v>
      </c>
      <c r="C17" s="504">
        <v>726.25123572376901</v>
      </c>
    </row>
    <row r="18" spans="2:5" x14ac:dyDescent="0.2">
      <c r="B18" s="503">
        <v>38741</v>
      </c>
      <c r="C18" s="504">
        <v>700.728819594887</v>
      </c>
    </row>
    <row r="19" spans="2:5" x14ac:dyDescent="0.2">
      <c r="B19" s="503">
        <v>38742</v>
      </c>
      <c r="C19" s="504">
        <v>705.68707265043895</v>
      </c>
    </row>
    <row r="20" spans="2:5" x14ac:dyDescent="0.2">
      <c r="B20" s="503">
        <v>38743</v>
      </c>
      <c r="C20" s="504">
        <v>725.30157293590503</v>
      </c>
    </row>
    <row r="21" spans="2:5" x14ac:dyDescent="0.2">
      <c r="B21" s="503">
        <v>38744</v>
      </c>
      <c r="C21" s="504">
        <v>733.10911278461197</v>
      </c>
    </row>
    <row r="22" spans="2:5" x14ac:dyDescent="0.2">
      <c r="B22" s="503">
        <v>38747</v>
      </c>
      <c r="C22" s="504">
        <v>828.89044072508898</v>
      </c>
      <c r="E22" s="282"/>
    </row>
    <row r="23" spans="2:5" x14ac:dyDescent="0.2">
      <c r="B23" s="503">
        <v>38748</v>
      </c>
      <c r="C23" s="504">
        <v>781.45172059271295</v>
      </c>
    </row>
    <row r="24" spans="2:5" x14ac:dyDescent="0.2">
      <c r="B24" s="503">
        <v>38749</v>
      </c>
      <c r="C24" s="504">
        <v>789.03935710543499</v>
      </c>
      <c r="E24" s="282" t="s">
        <v>91</v>
      </c>
    </row>
    <row r="25" spans="2:5" x14ac:dyDescent="0.2">
      <c r="B25" s="503">
        <v>38750</v>
      </c>
      <c r="C25" s="504">
        <v>810.30875046578399</v>
      </c>
    </row>
    <row r="26" spans="2:5" x14ac:dyDescent="0.2">
      <c r="B26" s="503">
        <v>38751</v>
      </c>
      <c r="C26" s="504">
        <v>818.67312112816603</v>
      </c>
    </row>
    <row r="27" spans="2:5" x14ac:dyDescent="0.2">
      <c r="B27" s="503">
        <v>38754</v>
      </c>
      <c r="C27" s="504">
        <v>924.09055169440296</v>
      </c>
    </row>
    <row r="28" spans="2:5" x14ac:dyDescent="0.2">
      <c r="B28" s="503">
        <v>38755</v>
      </c>
      <c r="C28" s="504">
        <v>1002.673445487</v>
      </c>
    </row>
    <row r="29" spans="2:5" x14ac:dyDescent="0.2">
      <c r="B29" s="503">
        <v>38756</v>
      </c>
      <c r="C29" s="504">
        <v>1031.8956342368799</v>
      </c>
    </row>
    <row r="30" spans="2:5" x14ac:dyDescent="0.2">
      <c r="B30" s="503">
        <v>38757</v>
      </c>
      <c r="C30" s="504">
        <v>1011.87819063943</v>
      </c>
    </row>
    <row r="31" spans="2:5" x14ac:dyDescent="0.2">
      <c r="B31" s="503">
        <v>38758</v>
      </c>
      <c r="C31" s="504">
        <v>1013.6045226257301</v>
      </c>
    </row>
    <row r="32" spans="2:5" x14ac:dyDescent="0.2">
      <c r="B32" s="503">
        <v>38761</v>
      </c>
      <c r="C32" s="504">
        <v>1115.73731606614</v>
      </c>
    </row>
    <row r="33" spans="2:3" x14ac:dyDescent="0.2">
      <c r="B33" s="503">
        <v>38762</v>
      </c>
      <c r="C33" s="504">
        <v>1079.84446035625</v>
      </c>
    </row>
    <row r="34" spans="2:3" x14ac:dyDescent="0.2">
      <c r="B34" s="503">
        <v>38763</v>
      </c>
      <c r="C34" s="504">
        <v>1059.96214046212</v>
      </c>
    </row>
    <row r="35" spans="2:3" x14ac:dyDescent="0.2">
      <c r="B35" s="503">
        <v>38764</v>
      </c>
      <c r="C35" s="504">
        <v>1053.7851756376101</v>
      </c>
    </row>
    <row r="36" spans="2:3" x14ac:dyDescent="0.2">
      <c r="B36" s="503">
        <v>38765</v>
      </c>
      <c r="C36" s="504">
        <v>1053.6071788746899</v>
      </c>
    </row>
    <row r="37" spans="2:3" x14ac:dyDescent="0.2">
      <c r="B37" s="503">
        <v>38768</v>
      </c>
      <c r="C37" s="504">
        <v>1095.20704732127</v>
      </c>
    </row>
    <row r="38" spans="2:3" x14ac:dyDescent="0.2">
      <c r="B38" s="503">
        <v>38769</v>
      </c>
      <c r="C38" s="504">
        <v>1086.5912706577101</v>
      </c>
    </row>
    <row r="39" spans="2:3" x14ac:dyDescent="0.2">
      <c r="B39" s="503">
        <v>38770</v>
      </c>
      <c r="C39" s="504">
        <v>1059.4183631087501</v>
      </c>
    </row>
    <row r="40" spans="2:3" x14ac:dyDescent="0.2">
      <c r="B40" s="503">
        <v>38771</v>
      </c>
      <c r="C40" s="504">
        <v>1083.5198886670501</v>
      </c>
    </row>
    <row r="41" spans="2:3" x14ac:dyDescent="0.2">
      <c r="B41" s="503">
        <v>38772</v>
      </c>
      <c r="C41" s="504">
        <v>1070.96102174617</v>
      </c>
    </row>
    <row r="42" spans="2:3" x14ac:dyDescent="0.2">
      <c r="B42" s="503">
        <v>38775</v>
      </c>
      <c r="C42" s="504">
        <v>1078.4271616938499</v>
      </c>
    </row>
    <row r="43" spans="2:3" x14ac:dyDescent="0.2">
      <c r="B43" s="503">
        <v>38776</v>
      </c>
      <c r="C43" s="504">
        <v>1114.22847155414</v>
      </c>
    </row>
    <row r="44" spans="2:3" x14ac:dyDescent="0.2">
      <c r="B44" s="503">
        <v>38777</v>
      </c>
      <c r="C44" s="504">
        <v>1120.74768919297</v>
      </c>
    </row>
    <row r="45" spans="2:3" x14ac:dyDescent="0.2">
      <c r="B45" s="503">
        <v>38778</v>
      </c>
      <c r="C45" s="504">
        <v>1187.4000819056</v>
      </c>
    </row>
    <row r="46" spans="2:3" x14ac:dyDescent="0.2">
      <c r="B46" s="503">
        <v>38779</v>
      </c>
      <c r="C46" s="504">
        <v>1198.75163187622</v>
      </c>
    </row>
    <row r="47" spans="2:3" x14ac:dyDescent="0.2">
      <c r="B47" s="503">
        <v>38782</v>
      </c>
      <c r="C47" s="504">
        <v>1220.49074702651</v>
      </c>
    </row>
    <row r="48" spans="2:3" x14ac:dyDescent="0.2">
      <c r="B48" s="503">
        <v>38783</v>
      </c>
      <c r="C48" s="504">
        <v>1240.33207818858</v>
      </c>
    </row>
    <row r="49" spans="2:3" x14ac:dyDescent="0.2">
      <c r="B49" s="503">
        <v>38785</v>
      </c>
      <c r="C49" s="504">
        <v>1185.48660427142</v>
      </c>
    </row>
    <row r="50" spans="2:3" x14ac:dyDescent="0.2">
      <c r="B50" s="503">
        <v>38786</v>
      </c>
      <c r="C50" s="504">
        <v>1264.6609370799699</v>
      </c>
    </row>
    <row r="51" spans="2:3" x14ac:dyDescent="0.2">
      <c r="B51" s="503">
        <v>38789</v>
      </c>
      <c r="C51" s="504">
        <v>1204.0155072295399</v>
      </c>
    </row>
    <row r="52" spans="2:3" x14ac:dyDescent="0.2">
      <c r="B52" s="503">
        <v>38790</v>
      </c>
      <c r="C52" s="504">
        <v>1266.7645305598901</v>
      </c>
    </row>
    <row r="53" spans="2:3" x14ac:dyDescent="0.2">
      <c r="B53" s="503">
        <v>38791</v>
      </c>
      <c r="C53" s="504">
        <v>1263.70202936942</v>
      </c>
    </row>
    <row r="54" spans="2:3" x14ac:dyDescent="0.2">
      <c r="B54" s="503">
        <v>38792</v>
      </c>
      <c r="C54" s="504">
        <v>1280.7699158755099</v>
      </c>
    </row>
    <row r="55" spans="2:3" x14ac:dyDescent="0.2">
      <c r="B55" s="503">
        <v>38793</v>
      </c>
      <c r="C55" s="504">
        <v>1244.55431189716</v>
      </c>
    </row>
    <row r="56" spans="2:3" x14ac:dyDescent="0.2">
      <c r="B56" s="503">
        <v>38796</v>
      </c>
      <c r="C56" s="504">
        <v>1341.7224032315701</v>
      </c>
    </row>
    <row r="57" spans="2:3" x14ac:dyDescent="0.2">
      <c r="B57" s="503">
        <v>38797</v>
      </c>
      <c r="C57" s="504">
        <v>1433.7340299622799</v>
      </c>
    </row>
    <row r="58" spans="2:3" x14ac:dyDescent="0.2">
      <c r="B58" s="503">
        <v>38799</v>
      </c>
      <c r="C58" s="504">
        <v>1605.2406575580501</v>
      </c>
    </row>
    <row r="59" spans="2:3" x14ac:dyDescent="0.2">
      <c r="B59" s="503">
        <v>38800</v>
      </c>
      <c r="C59" s="504">
        <v>1533.9166104742301</v>
      </c>
    </row>
    <row r="60" spans="2:3" x14ac:dyDescent="0.2">
      <c r="B60" s="503">
        <v>38803</v>
      </c>
      <c r="C60" s="504">
        <v>1661.2629981780899</v>
      </c>
    </row>
    <row r="61" spans="2:3" x14ac:dyDescent="0.2">
      <c r="B61" s="503">
        <v>38804</v>
      </c>
      <c r="C61" s="504">
        <v>1689.7837096812</v>
      </c>
    </row>
    <row r="62" spans="2:3" x14ac:dyDescent="0.2">
      <c r="B62" s="503">
        <v>38805</v>
      </c>
      <c r="C62" s="504">
        <v>1753.12507092545</v>
      </c>
    </row>
    <row r="63" spans="2:3" x14ac:dyDescent="0.2">
      <c r="B63" s="503">
        <v>38806</v>
      </c>
      <c r="C63" s="504">
        <v>1586.4637246755201</v>
      </c>
    </row>
    <row r="64" spans="2:3" x14ac:dyDescent="0.2">
      <c r="B64" s="503">
        <v>38807</v>
      </c>
      <c r="C64" s="504">
        <v>1724.31194881489</v>
      </c>
    </row>
    <row r="65" spans="2:3" x14ac:dyDescent="0.2">
      <c r="B65" s="503">
        <v>38810</v>
      </c>
      <c r="C65" s="504">
        <v>1870.8143506899501</v>
      </c>
    </row>
    <row r="66" spans="2:3" x14ac:dyDescent="0.2">
      <c r="B66" s="503">
        <v>38811</v>
      </c>
      <c r="C66" s="504">
        <v>1858.82281885264</v>
      </c>
    </row>
    <row r="67" spans="2:3" x14ac:dyDescent="0.2">
      <c r="B67" s="503">
        <v>38812</v>
      </c>
      <c r="C67" s="504">
        <v>1788.2125851849501</v>
      </c>
    </row>
    <row r="68" spans="2:3" x14ac:dyDescent="0.2">
      <c r="B68" s="503">
        <v>38813</v>
      </c>
      <c r="C68" s="504">
        <v>1925.1330866114499</v>
      </c>
    </row>
    <row r="69" spans="2:3" x14ac:dyDescent="0.2">
      <c r="B69" s="503">
        <v>38814</v>
      </c>
      <c r="C69" s="504">
        <v>1961.2069829137599</v>
      </c>
    </row>
    <row r="70" spans="2:3" x14ac:dyDescent="0.2">
      <c r="B70" s="503">
        <v>38817</v>
      </c>
      <c r="C70" s="504">
        <v>2021.05357795996</v>
      </c>
    </row>
    <row r="71" spans="2:3" x14ac:dyDescent="0.2">
      <c r="B71" s="503">
        <v>38818</v>
      </c>
      <c r="C71" s="504">
        <v>2078.3063882249398</v>
      </c>
    </row>
    <row r="72" spans="2:3" x14ac:dyDescent="0.2">
      <c r="B72" s="503">
        <v>38819</v>
      </c>
      <c r="C72" s="504">
        <v>1989.2586228550599</v>
      </c>
    </row>
    <row r="73" spans="2:3" x14ac:dyDescent="0.2">
      <c r="B73" s="503">
        <v>38820</v>
      </c>
      <c r="C73" s="504">
        <v>2098.6699527006699</v>
      </c>
    </row>
    <row r="74" spans="2:3" x14ac:dyDescent="0.2">
      <c r="B74" s="503">
        <v>38821</v>
      </c>
      <c r="C74" s="504">
        <v>2096.52009040446</v>
      </c>
    </row>
    <row r="75" spans="2:3" x14ac:dyDescent="0.2">
      <c r="B75" s="503">
        <v>38824</v>
      </c>
      <c r="C75" s="504">
        <v>2272.9625882301402</v>
      </c>
    </row>
    <row r="76" spans="2:3" x14ac:dyDescent="0.2">
      <c r="B76" s="503">
        <v>38825</v>
      </c>
      <c r="C76" s="504">
        <v>2250.2881064768699</v>
      </c>
    </row>
    <row r="77" spans="2:3" x14ac:dyDescent="0.2">
      <c r="B77" s="503">
        <v>38826</v>
      </c>
      <c r="C77" s="504">
        <v>2393.5778191529698</v>
      </c>
    </row>
    <row r="78" spans="2:3" x14ac:dyDescent="0.2">
      <c r="B78" s="503">
        <v>38827</v>
      </c>
      <c r="C78" s="504">
        <v>2211.9147100949799</v>
      </c>
    </row>
    <row r="79" spans="2:3" x14ac:dyDescent="0.2">
      <c r="B79" s="503">
        <v>38828</v>
      </c>
      <c r="C79" s="504">
        <v>2366.9724869061802</v>
      </c>
    </row>
    <row r="80" spans="2:3" x14ac:dyDescent="0.2">
      <c r="B80" s="503">
        <v>38831</v>
      </c>
      <c r="C80" s="504">
        <v>2271.6654014052801</v>
      </c>
    </row>
    <row r="81" spans="2:3" x14ac:dyDescent="0.2">
      <c r="B81" s="503">
        <v>38832</v>
      </c>
      <c r="C81" s="504">
        <v>2281.1652945730002</v>
      </c>
    </row>
    <row r="82" spans="2:3" x14ac:dyDescent="0.2">
      <c r="B82" s="503">
        <v>38833</v>
      </c>
      <c r="C82" s="504">
        <v>2201.8865294482698</v>
      </c>
    </row>
    <row r="83" spans="2:3" x14ac:dyDescent="0.2">
      <c r="B83" s="503">
        <v>38834</v>
      </c>
      <c r="C83" s="504">
        <v>2234.3828992179801</v>
      </c>
    </row>
    <row r="84" spans="2:3" x14ac:dyDescent="0.2">
      <c r="B84" s="503">
        <v>38835</v>
      </c>
      <c r="C84" s="504">
        <v>2062.5969452938898</v>
      </c>
    </row>
    <row r="85" spans="2:3" x14ac:dyDescent="0.2">
      <c r="B85" s="503">
        <v>38839</v>
      </c>
      <c r="C85" s="504">
        <v>2131.6640811195198</v>
      </c>
    </row>
    <row r="86" spans="2:3" x14ac:dyDescent="0.2">
      <c r="B86" s="503">
        <v>38840</v>
      </c>
      <c r="C86" s="504">
        <v>2049.6237054553499</v>
      </c>
    </row>
    <row r="87" spans="2:3" x14ac:dyDescent="0.2">
      <c r="B87" s="503">
        <v>38841</v>
      </c>
      <c r="C87" s="504">
        <v>1939.47943086736</v>
      </c>
    </row>
    <row r="88" spans="2:3" x14ac:dyDescent="0.2">
      <c r="B88" s="503">
        <v>38842</v>
      </c>
      <c r="C88" s="504">
        <v>2030.5829268550201</v>
      </c>
    </row>
    <row r="89" spans="2:3" x14ac:dyDescent="0.2">
      <c r="B89" s="503">
        <v>38843</v>
      </c>
      <c r="C89" s="504">
        <v>1897.40866660749</v>
      </c>
    </row>
    <row r="90" spans="2:3" x14ac:dyDescent="0.2">
      <c r="B90" s="503">
        <v>38847</v>
      </c>
      <c r="C90" s="504">
        <v>1897.6116598041899</v>
      </c>
    </row>
    <row r="91" spans="2:3" x14ac:dyDescent="0.2">
      <c r="B91" s="503">
        <v>38848</v>
      </c>
      <c r="C91" s="504">
        <v>1972.2278496085801</v>
      </c>
    </row>
    <row r="92" spans="2:3" x14ac:dyDescent="0.2">
      <c r="B92" s="503">
        <v>38849</v>
      </c>
      <c r="C92" s="504">
        <v>1876.2461803562801</v>
      </c>
    </row>
    <row r="93" spans="2:3" x14ac:dyDescent="0.2">
      <c r="B93" s="503">
        <v>38852</v>
      </c>
      <c r="C93" s="504">
        <v>1955.6156957429901</v>
      </c>
    </row>
    <row r="94" spans="2:3" x14ac:dyDescent="0.2">
      <c r="B94" s="503">
        <v>38853</v>
      </c>
      <c r="C94" s="504">
        <v>1795.3838887473401</v>
      </c>
    </row>
    <row r="95" spans="2:3" x14ac:dyDescent="0.2">
      <c r="B95" s="503">
        <v>38854</v>
      </c>
      <c r="C95" s="504">
        <v>1658.52560719387</v>
      </c>
    </row>
    <row r="96" spans="2:3" x14ac:dyDescent="0.2">
      <c r="B96" s="503">
        <v>38855</v>
      </c>
      <c r="C96" s="504">
        <v>1642.93900971481</v>
      </c>
    </row>
    <row r="97" spans="2:3" x14ac:dyDescent="0.2">
      <c r="B97" s="503">
        <v>38856</v>
      </c>
      <c r="C97" s="504">
        <v>1628.60908959525</v>
      </c>
    </row>
    <row r="98" spans="2:3" x14ac:dyDescent="0.2">
      <c r="B98" s="503">
        <v>38859</v>
      </c>
      <c r="C98" s="504">
        <v>1650.92367350213</v>
      </c>
    </row>
    <row r="99" spans="2:3" x14ac:dyDescent="0.2">
      <c r="B99" s="503">
        <v>38860</v>
      </c>
      <c r="C99" s="504">
        <v>1662.62415595026</v>
      </c>
    </row>
    <row r="100" spans="2:3" x14ac:dyDescent="0.2">
      <c r="B100" s="503">
        <v>38861</v>
      </c>
      <c r="C100" s="504">
        <v>1637.6978622274301</v>
      </c>
    </row>
    <row r="101" spans="2:3" x14ac:dyDescent="0.2">
      <c r="B101" s="503">
        <v>38862</v>
      </c>
      <c r="C101" s="504">
        <v>1651.59032894337</v>
      </c>
    </row>
    <row r="102" spans="2:3" x14ac:dyDescent="0.2">
      <c r="B102" s="503">
        <v>38863</v>
      </c>
      <c r="C102" s="504">
        <v>1679.9709758818001</v>
      </c>
    </row>
    <row r="103" spans="2:3" x14ac:dyDescent="0.2">
      <c r="B103" s="503">
        <v>38866</v>
      </c>
      <c r="C103" s="504">
        <v>1635.90406025985</v>
      </c>
    </row>
    <row r="104" spans="2:3" x14ac:dyDescent="0.2">
      <c r="B104" s="503">
        <v>38867</v>
      </c>
      <c r="C104" s="504">
        <v>1687.96471689756</v>
      </c>
    </row>
    <row r="105" spans="2:3" x14ac:dyDescent="0.2">
      <c r="B105" s="503">
        <v>38868</v>
      </c>
      <c r="C105" s="504">
        <v>1677.5564279200401</v>
      </c>
    </row>
    <row r="106" spans="2:3" x14ac:dyDescent="0.2">
      <c r="B106" s="503">
        <v>38869</v>
      </c>
      <c r="C106" s="504">
        <v>1747.03557695364</v>
      </c>
    </row>
    <row r="107" spans="2:3" x14ac:dyDescent="0.2">
      <c r="B107" s="503">
        <v>38870</v>
      </c>
      <c r="C107" s="504">
        <v>1671.5554380434901</v>
      </c>
    </row>
    <row r="108" spans="2:3" x14ac:dyDescent="0.2">
      <c r="B108" s="503">
        <v>38873</v>
      </c>
      <c r="C108" s="504">
        <v>1589.3756784208599</v>
      </c>
    </row>
    <row r="109" spans="2:3" x14ac:dyDescent="0.2">
      <c r="B109" s="503">
        <v>38874</v>
      </c>
      <c r="C109" s="504">
        <v>1689.2531601160399</v>
      </c>
    </row>
    <row r="110" spans="2:3" x14ac:dyDescent="0.2">
      <c r="B110" s="503">
        <v>38875</v>
      </c>
      <c r="C110" s="504">
        <v>1765.87828013694</v>
      </c>
    </row>
    <row r="111" spans="2:3" x14ac:dyDescent="0.2">
      <c r="B111" s="503">
        <v>38876</v>
      </c>
      <c r="C111" s="504">
        <v>1687.6188199209</v>
      </c>
    </row>
    <row r="112" spans="2:3" x14ac:dyDescent="0.2">
      <c r="B112" s="503">
        <v>38877</v>
      </c>
      <c r="C112" s="504">
        <v>1702.0134894989401</v>
      </c>
    </row>
    <row r="113" spans="2:3" x14ac:dyDescent="0.2">
      <c r="B113" s="503">
        <v>38880</v>
      </c>
      <c r="C113" s="504">
        <v>1680.8881144910399</v>
      </c>
    </row>
    <row r="114" spans="2:3" x14ac:dyDescent="0.2">
      <c r="B114" s="503">
        <v>38881</v>
      </c>
      <c r="C114" s="504">
        <v>1676.73424121116</v>
      </c>
    </row>
    <row r="115" spans="2:3" x14ac:dyDescent="0.2">
      <c r="B115" s="503">
        <v>38882</v>
      </c>
      <c r="C115" s="504">
        <v>1668.5774818088801</v>
      </c>
    </row>
    <row r="116" spans="2:3" x14ac:dyDescent="0.2">
      <c r="B116" s="503">
        <v>38883</v>
      </c>
      <c r="C116" s="504">
        <v>1725.9440944779201</v>
      </c>
    </row>
    <row r="117" spans="2:3" x14ac:dyDescent="0.2">
      <c r="B117" s="503">
        <v>38884</v>
      </c>
      <c r="C117" s="504">
        <v>1684.3915737623299</v>
      </c>
    </row>
    <row r="118" spans="2:3" x14ac:dyDescent="0.2">
      <c r="B118" s="503">
        <v>38887</v>
      </c>
      <c r="C118" s="504">
        <v>1654.7337706435601</v>
      </c>
    </row>
    <row r="119" spans="2:3" x14ac:dyDescent="0.2">
      <c r="B119" s="503">
        <v>38888</v>
      </c>
      <c r="C119" s="504">
        <v>1663.64075477601</v>
      </c>
    </row>
    <row r="120" spans="2:3" x14ac:dyDescent="0.2">
      <c r="B120" s="503">
        <v>38889</v>
      </c>
      <c r="C120" s="504">
        <v>1669.2343283908499</v>
      </c>
    </row>
    <row r="121" spans="2:3" x14ac:dyDescent="0.2">
      <c r="B121" s="503">
        <v>38890</v>
      </c>
      <c r="C121" s="504">
        <v>1650.84492802716</v>
      </c>
    </row>
    <row r="122" spans="2:3" x14ac:dyDescent="0.2">
      <c r="B122" s="503">
        <v>38891</v>
      </c>
      <c r="C122" s="504">
        <v>1654.58325935789</v>
      </c>
    </row>
    <row r="123" spans="2:3" x14ac:dyDescent="0.2">
      <c r="B123" s="503">
        <v>38894</v>
      </c>
      <c r="C123" s="504">
        <v>1658.7098988287</v>
      </c>
    </row>
    <row r="124" spans="2:3" x14ac:dyDescent="0.2">
      <c r="B124" s="503">
        <v>38895</v>
      </c>
      <c r="C124" s="504">
        <v>1817.79430099148</v>
      </c>
    </row>
    <row r="125" spans="2:3" x14ac:dyDescent="0.2">
      <c r="B125" s="503">
        <v>38896</v>
      </c>
      <c r="C125" s="504">
        <v>1689.39611346687</v>
      </c>
    </row>
    <row r="126" spans="2:3" x14ac:dyDescent="0.2">
      <c r="B126" s="503">
        <v>38897</v>
      </c>
      <c r="C126" s="504">
        <v>1690.68841516767</v>
      </c>
    </row>
    <row r="127" spans="2:3" x14ac:dyDescent="0.2">
      <c r="B127" s="503">
        <v>38898</v>
      </c>
      <c r="C127" s="504">
        <v>1679.02953600299</v>
      </c>
    </row>
    <row r="128" spans="2:3" x14ac:dyDescent="0.2">
      <c r="B128" s="503">
        <v>38901</v>
      </c>
      <c r="C128" s="504">
        <v>1665.9838759326301</v>
      </c>
    </row>
    <row r="129" spans="2:3" x14ac:dyDescent="0.2">
      <c r="B129" s="503">
        <v>38902</v>
      </c>
      <c r="C129" s="504">
        <v>1681.90239557533</v>
      </c>
    </row>
    <row r="130" spans="2:3" x14ac:dyDescent="0.2">
      <c r="B130" s="503">
        <v>38903</v>
      </c>
      <c r="C130" s="504">
        <v>1675.9187970297701</v>
      </c>
    </row>
    <row r="131" spans="2:3" x14ac:dyDescent="0.2">
      <c r="B131" s="503">
        <v>38904</v>
      </c>
      <c r="C131" s="504">
        <v>1812.9451073417699</v>
      </c>
    </row>
    <row r="132" spans="2:3" x14ac:dyDescent="0.2">
      <c r="B132" s="503">
        <v>38905</v>
      </c>
      <c r="C132" s="504">
        <v>1655.1221277058901</v>
      </c>
    </row>
    <row r="133" spans="2:3" x14ac:dyDescent="0.2">
      <c r="B133" s="503">
        <v>38908</v>
      </c>
      <c r="C133" s="504">
        <v>1680.5084231071701</v>
      </c>
    </row>
    <row r="134" spans="2:3" x14ac:dyDescent="0.2">
      <c r="B134" s="503">
        <v>38909</v>
      </c>
      <c r="C134" s="504">
        <v>1660.8338649326799</v>
      </c>
    </row>
    <row r="135" spans="2:3" x14ac:dyDescent="0.2">
      <c r="B135" s="503">
        <v>38910</v>
      </c>
      <c r="C135" s="504">
        <v>1824.75406748005</v>
      </c>
    </row>
    <row r="136" spans="2:3" x14ac:dyDescent="0.2">
      <c r="B136" s="503">
        <v>38911</v>
      </c>
      <c r="C136" s="504">
        <v>1680.5204981583199</v>
      </c>
    </row>
    <row r="137" spans="2:3" x14ac:dyDescent="0.2">
      <c r="B137" s="503">
        <v>38912</v>
      </c>
      <c r="C137" s="504">
        <v>1722.68768620777</v>
      </c>
    </row>
    <row r="138" spans="2:3" x14ac:dyDescent="0.2">
      <c r="B138" s="503">
        <v>38915</v>
      </c>
      <c r="C138" s="504">
        <v>1676.3551969106099</v>
      </c>
    </row>
    <row r="139" spans="2:3" x14ac:dyDescent="0.2">
      <c r="B139" s="503">
        <v>38916</v>
      </c>
      <c r="C139" s="504">
        <v>1650.35625937093</v>
      </c>
    </row>
    <row r="140" spans="2:3" x14ac:dyDescent="0.2">
      <c r="B140" s="503">
        <v>38917</v>
      </c>
      <c r="C140" s="504">
        <v>1707.22384125394</v>
      </c>
    </row>
    <row r="141" spans="2:3" x14ac:dyDescent="0.2">
      <c r="B141" s="503">
        <v>38918</v>
      </c>
      <c r="C141" s="504">
        <v>1768.73685683588</v>
      </c>
    </row>
    <row r="142" spans="2:3" x14ac:dyDescent="0.2">
      <c r="B142" s="503">
        <v>38919</v>
      </c>
      <c r="C142" s="504">
        <v>1730.1598437804601</v>
      </c>
    </row>
    <row r="143" spans="2:3" x14ac:dyDescent="0.2">
      <c r="B143" s="503">
        <v>38922</v>
      </c>
      <c r="C143" s="504">
        <v>1756.0696720195299</v>
      </c>
    </row>
    <row r="144" spans="2:3" x14ac:dyDescent="0.2">
      <c r="B144" s="503">
        <v>38923</v>
      </c>
      <c r="C144" s="504">
        <v>1712.48829978816</v>
      </c>
    </row>
    <row r="145" spans="2:3" x14ac:dyDescent="0.2">
      <c r="B145" s="503">
        <v>38924</v>
      </c>
      <c r="C145" s="504">
        <v>1714.1900897130599</v>
      </c>
    </row>
    <row r="146" spans="2:3" x14ac:dyDescent="0.2">
      <c r="B146" s="503">
        <v>38925</v>
      </c>
      <c r="C146" s="504">
        <v>1787.92405986876</v>
      </c>
    </row>
    <row r="147" spans="2:3" x14ac:dyDescent="0.2">
      <c r="B147" s="503">
        <v>38926</v>
      </c>
      <c r="C147" s="504">
        <v>1706.7533315573701</v>
      </c>
    </row>
    <row r="148" spans="2:3" x14ac:dyDescent="0.2">
      <c r="B148" s="503">
        <v>38929</v>
      </c>
      <c r="C148" s="504">
        <v>1665.33512381333</v>
      </c>
    </row>
    <row r="149" spans="2:3" x14ac:dyDescent="0.2">
      <c r="B149" s="503">
        <v>38930</v>
      </c>
      <c r="C149" s="504">
        <v>1674.98956640595</v>
      </c>
    </row>
    <row r="150" spans="2:3" x14ac:dyDescent="0.2">
      <c r="B150" s="503">
        <v>38931</v>
      </c>
      <c r="C150" s="504">
        <v>1664.5963781240901</v>
      </c>
    </row>
    <row r="151" spans="2:3" x14ac:dyDescent="0.2">
      <c r="B151" s="503">
        <v>38932</v>
      </c>
      <c r="C151" s="504">
        <v>1639.81891124716</v>
      </c>
    </row>
    <row r="152" spans="2:3" x14ac:dyDescent="0.2">
      <c r="B152" s="503">
        <v>38933</v>
      </c>
      <c r="C152" s="504">
        <v>1662.62618880689</v>
      </c>
    </row>
    <row r="153" spans="2:3" x14ac:dyDescent="0.2">
      <c r="B153" s="503">
        <v>38936</v>
      </c>
      <c r="C153" s="504">
        <v>1768.6903401454499</v>
      </c>
    </row>
    <row r="154" spans="2:3" x14ac:dyDescent="0.2">
      <c r="B154" s="503">
        <v>38937</v>
      </c>
      <c r="C154" s="504">
        <v>1694.88995132694</v>
      </c>
    </row>
    <row r="155" spans="2:3" x14ac:dyDescent="0.2">
      <c r="B155" s="503">
        <v>38938</v>
      </c>
      <c r="C155" s="504">
        <v>1709.40891170496</v>
      </c>
    </row>
    <row r="156" spans="2:3" x14ac:dyDescent="0.2">
      <c r="B156" s="503">
        <v>38939</v>
      </c>
      <c r="C156" s="504">
        <v>1760.907176334</v>
      </c>
    </row>
    <row r="157" spans="2:3" x14ac:dyDescent="0.2">
      <c r="B157" s="503">
        <v>38940</v>
      </c>
      <c r="C157" s="504">
        <v>1824.91772859312</v>
      </c>
    </row>
    <row r="158" spans="2:3" x14ac:dyDescent="0.2">
      <c r="B158" s="503">
        <v>38943</v>
      </c>
      <c r="C158" s="504">
        <v>1807.00985064472</v>
      </c>
    </row>
    <row r="159" spans="2:3" x14ac:dyDescent="0.2">
      <c r="B159" s="503">
        <v>38944</v>
      </c>
      <c r="C159" s="504">
        <v>1748.52525073692</v>
      </c>
    </row>
    <row r="160" spans="2:3" x14ac:dyDescent="0.2">
      <c r="B160" s="503">
        <v>38945</v>
      </c>
      <c r="C160" s="504">
        <v>1692.2246067707299</v>
      </c>
    </row>
    <row r="161" spans="2:3" x14ac:dyDescent="0.2">
      <c r="B161" s="503">
        <v>38946</v>
      </c>
      <c r="C161" s="504">
        <v>1735.4115858621701</v>
      </c>
    </row>
    <row r="162" spans="2:3" x14ac:dyDescent="0.2">
      <c r="B162" s="503">
        <v>38947</v>
      </c>
      <c r="C162" s="504">
        <v>1848.4919781860899</v>
      </c>
    </row>
    <row r="163" spans="2:3" x14ac:dyDescent="0.2">
      <c r="B163" s="503">
        <v>38950</v>
      </c>
      <c r="C163" s="504">
        <v>1835.65037597375</v>
      </c>
    </row>
    <row r="164" spans="2:3" x14ac:dyDescent="0.2">
      <c r="B164" s="503">
        <v>38951</v>
      </c>
      <c r="C164" s="504">
        <v>1777.7689200989801</v>
      </c>
    </row>
    <row r="165" spans="2:3" x14ac:dyDescent="0.2">
      <c r="B165" s="503">
        <v>38952</v>
      </c>
      <c r="C165" s="504">
        <v>1757.8806942634999</v>
      </c>
    </row>
    <row r="166" spans="2:3" x14ac:dyDescent="0.2">
      <c r="B166" s="503">
        <v>38953</v>
      </c>
      <c r="C166" s="504">
        <v>1797.9712388395801</v>
      </c>
    </row>
    <row r="167" spans="2:3" x14ac:dyDescent="0.2">
      <c r="B167" s="503">
        <v>38954</v>
      </c>
      <c r="C167" s="504">
        <v>1763.6901797825301</v>
      </c>
    </row>
    <row r="168" spans="2:3" x14ac:dyDescent="0.2">
      <c r="B168" s="503">
        <v>38957</v>
      </c>
      <c r="C168" s="504">
        <v>1752.72565700818</v>
      </c>
    </row>
    <row r="169" spans="2:3" x14ac:dyDescent="0.2">
      <c r="B169" s="503">
        <v>38958</v>
      </c>
      <c r="C169" s="504">
        <v>1950.73495458704</v>
      </c>
    </row>
    <row r="170" spans="2:3" x14ac:dyDescent="0.2">
      <c r="B170" s="503">
        <v>38960</v>
      </c>
      <c r="C170" s="504">
        <v>1797.0518814470499</v>
      </c>
    </row>
    <row r="171" spans="2:3" x14ac:dyDescent="0.2">
      <c r="B171" s="503">
        <v>38961</v>
      </c>
      <c r="C171" s="504">
        <v>1903.5293174066201</v>
      </c>
    </row>
    <row r="172" spans="2:3" x14ac:dyDescent="0.2">
      <c r="B172" s="503">
        <v>38964</v>
      </c>
      <c r="C172" s="504">
        <v>1899.6842114450401</v>
      </c>
    </row>
    <row r="173" spans="2:3" x14ac:dyDescent="0.2">
      <c r="B173" s="503">
        <v>38965</v>
      </c>
      <c r="C173" s="504">
        <v>1860.1253851419301</v>
      </c>
    </row>
    <row r="174" spans="2:3" x14ac:dyDescent="0.2">
      <c r="B174" s="503">
        <v>38966</v>
      </c>
      <c r="C174" s="504">
        <v>1847.9681028471</v>
      </c>
    </row>
    <row r="175" spans="2:3" x14ac:dyDescent="0.2">
      <c r="B175" s="503">
        <v>38967</v>
      </c>
      <c r="C175" s="504">
        <v>1824.574918088</v>
      </c>
    </row>
    <row r="176" spans="2:3" x14ac:dyDescent="0.2">
      <c r="B176" s="503">
        <v>38968</v>
      </c>
      <c r="C176" s="504">
        <v>1786.74684974875</v>
      </c>
    </row>
    <row r="177" spans="2:3" x14ac:dyDescent="0.2">
      <c r="B177" s="503">
        <v>38971</v>
      </c>
      <c r="C177" s="504">
        <v>1813.85151656571</v>
      </c>
    </row>
    <row r="178" spans="2:3" x14ac:dyDescent="0.2">
      <c r="B178" s="503">
        <v>38972</v>
      </c>
      <c r="C178" s="504">
        <v>1874.3311672826501</v>
      </c>
    </row>
    <row r="179" spans="2:3" x14ac:dyDescent="0.2">
      <c r="B179" s="503">
        <v>38973</v>
      </c>
      <c r="C179" s="504">
        <v>1862.09814749773</v>
      </c>
    </row>
    <row r="180" spans="2:3" x14ac:dyDescent="0.2">
      <c r="B180" s="503">
        <v>38974</v>
      </c>
      <c r="C180" s="504">
        <v>1798.94097760314</v>
      </c>
    </row>
    <row r="181" spans="2:3" x14ac:dyDescent="0.2">
      <c r="B181" s="503">
        <v>38975</v>
      </c>
      <c r="C181" s="504">
        <v>1878.6776038488199</v>
      </c>
    </row>
    <row r="182" spans="2:3" x14ac:dyDescent="0.2">
      <c r="B182" s="503">
        <v>38978</v>
      </c>
      <c r="C182" s="504">
        <v>1865.81134285853</v>
      </c>
    </row>
    <row r="183" spans="2:3" x14ac:dyDescent="0.2">
      <c r="B183" s="503">
        <v>38979</v>
      </c>
      <c r="C183" s="504">
        <v>1846.3601946040901</v>
      </c>
    </row>
    <row r="184" spans="2:3" x14ac:dyDescent="0.2">
      <c r="B184" s="503">
        <v>38980</v>
      </c>
      <c r="C184" s="504">
        <v>1861.6760802859201</v>
      </c>
    </row>
    <row r="185" spans="2:3" x14ac:dyDescent="0.2">
      <c r="B185" s="503">
        <v>38981</v>
      </c>
      <c r="C185" s="504">
        <v>1806.27035383627</v>
      </c>
    </row>
    <row r="186" spans="2:3" x14ac:dyDescent="0.2">
      <c r="B186" s="503">
        <v>38982</v>
      </c>
      <c r="C186" s="504">
        <v>1897.0602579142801</v>
      </c>
    </row>
    <row r="187" spans="2:3" x14ac:dyDescent="0.2">
      <c r="B187" s="503">
        <v>38985</v>
      </c>
      <c r="C187" s="504">
        <v>1844.7063002889799</v>
      </c>
    </row>
    <row r="188" spans="2:3" x14ac:dyDescent="0.2">
      <c r="B188" s="503">
        <v>38986</v>
      </c>
      <c r="C188" s="504">
        <v>1846.9926566070201</v>
      </c>
    </row>
    <row r="189" spans="2:3" x14ac:dyDescent="0.2">
      <c r="B189" s="503">
        <v>38987</v>
      </c>
      <c r="C189" s="504">
        <v>1754.83254105439</v>
      </c>
    </row>
    <row r="190" spans="2:3" x14ac:dyDescent="0.2">
      <c r="B190" s="503">
        <v>38988</v>
      </c>
      <c r="C190" s="504">
        <v>1763.22620567321</v>
      </c>
    </row>
    <row r="191" spans="2:3" ht="13.5" thickBot="1" x14ac:dyDescent="0.25">
      <c r="B191" s="505">
        <v>38989</v>
      </c>
      <c r="C191" s="506">
        <v>1791.99037578299</v>
      </c>
    </row>
  </sheetData>
  <phoneticPr fontId="19" type="noConversion"/>
  <hyperlinks>
    <hyperlink ref="C4" r:id="rId1" location="SECURITY_INDEXSHA" tooltip="Stock Index, reflects the change in bid prices of the shares from category &quot;A&quot; of the Exchange's official list of the securities, including the issuers' market capitalization"/>
  </hyperlinks>
  <pageMargins left="0.75" right="0.75" top="1" bottom="1" header="0.5" footer="0.5"/>
  <pageSetup paperSize="9" orientation="landscape" verticalDpi="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2"/>
  <sheetViews>
    <sheetView workbookViewId="0">
      <selection activeCell="A2" sqref="A2:H33"/>
    </sheetView>
  </sheetViews>
  <sheetFormatPr defaultRowHeight="12.75" x14ac:dyDescent="0.2"/>
  <cols>
    <col min="1" max="1" width="10.140625" customWidth="1"/>
    <col min="2" max="2" width="39.85546875" customWidth="1"/>
    <col min="8" max="8" width="9.85546875" customWidth="1"/>
  </cols>
  <sheetData>
    <row r="2" spans="1:8" x14ac:dyDescent="0.2">
      <c r="A2" t="s">
        <v>334</v>
      </c>
      <c r="B2" s="60" t="s">
        <v>17</v>
      </c>
    </row>
    <row r="3" spans="1:8" ht="13.5" thickBot="1" x14ac:dyDescent="0.25"/>
    <row r="4" spans="1:8" ht="14.25" customHeight="1" thickBot="1" x14ac:dyDescent="0.25">
      <c r="B4" s="293"/>
      <c r="C4" s="281"/>
      <c r="D4" s="281"/>
      <c r="E4" s="281"/>
      <c r="F4" s="281"/>
      <c r="G4" s="629" t="s">
        <v>514</v>
      </c>
      <c r="H4" s="629"/>
    </row>
    <row r="5" spans="1:8" ht="16.5" customHeight="1" thickBot="1" x14ac:dyDescent="0.25">
      <c r="B5" s="279"/>
      <c r="C5" s="281">
        <v>2002</v>
      </c>
      <c r="D5" s="281">
        <v>2003</v>
      </c>
      <c r="E5" s="281">
        <v>2004</v>
      </c>
      <c r="F5" s="281">
        <v>2005</v>
      </c>
      <c r="G5" s="283">
        <v>2006</v>
      </c>
      <c r="H5" s="283">
        <v>2007</v>
      </c>
    </row>
    <row r="6" spans="1:8" ht="16.5" customHeight="1" thickBot="1" x14ac:dyDescent="0.25">
      <c r="B6" s="289" t="s">
        <v>515</v>
      </c>
      <c r="C6" s="290">
        <v>4.4000000000000004</v>
      </c>
      <c r="D6" s="281">
        <v>4.4000000000000004</v>
      </c>
      <c r="E6" s="281">
        <v>6.6</v>
      </c>
      <c r="F6" s="281">
        <v>5.4</v>
      </c>
      <c r="G6" s="283">
        <v>5.3</v>
      </c>
      <c r="H6" s="283">
        <v>4.8</v>
      </c>
    </row>
    <row r="7" spans="1:8" ht="13.5" thickBot="1" x14ac:dyDescent="0.25">
      <c r="B7" s="289" t="s">
        <v>510</v>
      </c>
      <c r="C7" s="281">
        <v>2.2000000000000002</v>
      </c>
      <c r="D7" s="281">
        <v>3.1</v>
      </c>
      <c r="E7" s="281">
        <v>4.2</v>
      </c>
      <c r="F7" s="281">
        <v>3.5</v>
      </c>
      <c r="G7" s="283">
        <v>3.4</v>
      </c>
      <c r="H7" s="283">
        <v>3.3</v>
      </c>
    </row>
    <row r="8" spans="1:8" ht="13.5" thickBot="1" x14ac:dyDescent="0.25">
      <c r="B8" s="289" t="s">
        <v>511</v>
      </c>
      <c r="C8" s="281">
        <v>0.9</v>
      </c>
      <c r="D8" s="281">
        <v>0.4</v>
      </c>
      <c r="E8" s="281">
        <v>2.1</v>
      </c>
      <c r="F8" s="281">
        <v>1.3</v>
      </c>
      <c r="G8" s="291">
        <v>2</v>
      </c>
      <c r="H8" s="283">
        <v>1.9</v>
      </c>
    </row>
    <row r="9" spans="1:8" ht="13.5" thickBot="1" x14ac:dyDescent="0.25">
      <c r="B9" s="292" t="s">
        <v>512</v>
      </c>
      <c r="C9" s="281">
        <v>-0.3</v>
      </c>
      <c r="D9" s="281">
        <v>2.7</v>
      </c>
      <c r="E9" s="281">
        <v>2.2999999999999998</v>
      </c>
      <c r="F9" s="281">
        <v>2.7</v>
      </c>
      <c r="G9" s="291">
        <v>2.8</v>
      </c>
      <c r="H9" s="283">
        <v>2.1</v>
      </c>
    </row>
    <row r="10" spans="1:8" ht="13.5" thickBot="1" x14ac:dyDescent="0.25">
      <c r="B10" s="292" t="s">
        <v>516</v>
      </c>
      <c r="C10" s="281">
        <v>6.2</v>
      </c>
      <c r="D10" s="281">
        <v>7.2</v>
      </c>
      <c r="E10" s="281">
        <v>8.4</v>
      </c>
      <c r="F10" s="281">
        <v>8.1999999999999993</v>
      </c>
      <c r="G10" s="291">
        <v>7.9</v>
      </c>
      <c r="H10" s="283">
        <v>7.6</v>
      </c>
    </row>
    <row r="11" spans="1:8" ht="13.5" thickBot="1" x14ac:dyDescent="0.25">
      <c r="B11" s="292" t="s">
        <v>513</v>
      </c>
      <c r="C11" s="290">
        <v>8</v>
      </c>
      <c r="D11" s="281">
        <v>9.1</v>
      </c>
      <c r="E11" s="281">
        <v>10.1</v>
      </c>
      <c r="F11" s="281">
        <v>9.9</v>
      </c>
      <c r="G11" s="291">
        <v>9.5</v>
      </c>
      <c r="H11" s="291">
        <v>9</v>
      </c>
    </row>
    <row r="12" spans="1:8" x14ac:dyDescent="0.2">
      <c r="B12" s="26"/>
      <c r="C12" s="26"/>
      <c r="D12" s="26"/>
      <c r="E12" s="26"/>
      <c r="F12" s="26"/>
      <c r="G12" s="26"/>
      <c r="H12" s="26"/>
    </row>
    <row r="13" spans="1:8" x14ac:dyDescent="0.2">
      <c r="B13" s="60" t="s">
        <v>17</v>
      </c>
      <c r="C13" s="26"/>
      <c r="D13" s="26"/>
      <c r="E13" s="26"/>
      <c r="F13" s="26"/>
      <c r="G13" s="26"/>
      <c r="H13" s="26"/>
    </row>
    <row r="33" spans="2:2" x14ac:dyDescent="0.2">
      <c r="B33" s="282" t="s">
        <v>551</v>
      </c>
    </row>
    <row r="42" spans="2:2" x14ac:dyDescent="0.2">
      <c r="B42" s="170"/>
    </row>
  </sheetData>
  <mergeCells count="1">
    <mergeCell ref="G4:H4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workbookViewId="0">
      <selection activeCell="A2" sqref="A2:I24"/>
    </sheetView>
  </sheetViews>
  <sheetFormatPr defaultColWidth="10.140625" defaultRowHeight="12.75" x14ac:dyDescent="0.2"/>
  <cols>
    <col min="1" max="1" width="9.85546875" style="72" customWidth="1"/>
    <col min="2" max="16384" width="10.140625" style="72"/>
  </cols>
  <sheetData>
    <row r="2" spans="1:8" x14ac:dyDescent="0.2">
      <c r="A2" s="72" t="s">
        <v>334</v>
      </c>
      <c r="B2" s="128" t="s">
        <v>107</v>
      </c>
    </row>
    <row r="3" spans="1:8" ht="13.5" thickBot="1" x14ac:dyDescent="0.25">
      <c r="H3" s="72" t="s">
        <v>620</v>
      </c>
    </row>
    <row r="4" spans="1:8" ht="13.5" thickBot="1" x14ac:dyDescent="0.25">
      <c r="B4" s="222"/>
      <c r="C4" s="428" t="s">
        <v>499</v>
      </c>
      <c r="D4" s="428" t="s">
        <v>500</v>
      </c>
      <c r="E4" s="428" t="s">
        <v>501</v>
      </c>
      <c r="F4" s="428" t="s">
        <v>282</v>
      </c>
      <c r="G4" s="428" t="s">
        <v>283</v>
      </c>
      <c r="H4" s="428" t="s">
        <v>284</v>
      </c>
    </row>
    <row r="5" spans="1:8" ht="13.5" thickBot="1" x14ac:dyDescent="0.25">
      <c r="B5" s="222" t="s">
        <v>181</v>
      </c>
      <c r="C5" s="222">
        <v>181.7</v>
      </c>
      <c r="D5" s="407">
        <v>209</v>
      </c>
      <c r="E5" s="222">
        <v>347.5</v>
      </c>
      <c r="F5" s="222">
        <v>512.29999999999995</v>
      </c>
      <c r="G5" s="500">
        <v>1407.4</v>
      </c>
      <c r="H5" s="500">
        <v>3651</v>
      </c>
    </row>
    <row r="6" spans="1:8" ht="13.5" thickBot="1" x14ac:dyDescent="0.25">
      <c r="B6" s="222" t="s">
        <v>182</v>
      </c>
      <c r="C6" s="222">
        <v>84.6</v>
      </c>
      <c r="D6" s="222">
        <v>189.8</v>
      </c>
      <c r="E6" s="407">
        <v>363</v>
      </c>
      <c r="F6" s="222">
        <v>685.9</v>
      </c>
      <c r="G6" s="500">
        <v>1202.9000000000001</v>
      </c>
      <c r="H6" s="500">
        <v>1572.7</v>
      </c>
    </row>
    <row r="8" spans="1:8" x14ac:dyDescent="0.2">
      <c r="B8" s="128" t="s">
        <v>107</v>
      </c>
    </row>
    <row r="24" spans="2:2" x14ac:dyDescent="0.2">
      <c r="B24" s="282" t="s">
        <v>91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1"/>
  <sheetViews>
    <sheetView workbookViewId="0">
      <selection activeCell="A2" sqref="A2:K22"/>
    </sheetView>
  </sheetViews>
  <sheetFormatPr defaultColWidth="10.7109375" defaultRowHeight="12.75" x14ac:dyDescent="0.2"/>
  <cols>
    <col min="1" max="1" width="9.85546875" style="219" customWidth="1"/>
    <col min="2" max="16384" width="10.7109375" style="219"/>
  </cols>
  <sheetData>
    <row r="2" spans="1:5" x14ac:dyDescent="0.2">
      <c r="A2" s="219" t="s">
        <v>334</v>
      </c>
      <c r="B2" s="218" t="s">
        <v>105</v>
      </c>
      <c r="C2" s="269"/>
      <c r="E2" s="218" t="s">
        <v>105</v>
      </c>
    </row>
    <row r="3" spans="1:5" ht="13.5" thickBot="1" x14ac:dyDescent="0.25"/>
    <row r="4" spans="1:5" x14ac:dyDescent="0.2">
      <c r="B4" s="494" t="s">
        <v>631</v>
      </c>
      <c r="C4" s="495" t="s">
        <v>180</v>
      </c>
    </row>
    <row r="5" spans="1:5" x14ac:dyDescent="0.2">
      <c r="B5" s="496">
        <v>38721</v>
      </c>
      <c r="C5" s="497">
        <v>7.1131648802021701</v>
      </c>
    </row>
    <row r="6" spans="1:5" x14ac:dyDescent="0.2">
      <c r="B6" s="496">
        <v>38722</v>
      </c>
      <c r="C6" s="497">
        <v>7.1425880434945901</v>
      </c>
    </row>
    <row r="7" spans="1:5" x14ac:dyDescent="0.2">
      <c r="B7" s="496">
        <v>38723</v>
      </c>
      <c r="C7" s="497">
        <v>7.1073484091811201</v>
      </c>
    </row>
    <row r="8" spans="1:5" x14ac:dyDescent="0.2">
      <c r="B8" s="496">
        <v>38726</v>
      </c>
      <c r="C8" s="497">
        <v>7.1721644114241903</v>
      </c>
    </row>
    <row r="9" spans="1:5" x14ac:dyDescent="0.2">
      <c r="B9" s="496">
        <v>38729</v>
      </c>
      <c r="C9" s="497">
        <v>7.0970700724266598</v>
      </c>
    </row>
    <row r="10" spans="1:5" x14ac:dyDescent="0.2">
      <c r="B10" s="496">
        <v>38730</v>
      </c>
      <c r="C10" s="497">
        <v>7.1479318562647203</v>
      </c>
    </row>
    <row r="11" spans="1:5" x14ac:dyDescent="0.2">
      <c r="B11" s="496">
        <v>38731</v>
      </c>
      <c r="C11" s="497">
        <v>7.1600090356954702</v>
      </c>
    </row>
    <row r="12" spans="1:5" x14ac:dyDescent="0.2">
      <c r="B12" s="496">
        <v>38733</v>
      </c>
      <c r="C12" s="497">
        <v>7.14814674845932</v>
      </c>
    </row>
    <row r="13" spans="1:5" x14ac:dyDescent="0.2">
      <c r="B13" s="496">
        <v>38734</v>
      </c>
      <c r="C13" s="497">
        <v>7.14370114573624</v>
      </c>
    </row>
    <row r="14" spans="1:5" x14ac:dyDescent="0.2">
      <c r="B14" s="496">
        <v>38735</v>
      </c>
      <c r="C14" s="497">
        <v>7.1718463318011203</v>
      </c>
    </row>
    <row r="15" spans="1:5" x14ac:dyDescent="0.2">
      <c r="B15" s="496">
        <v>38736</v>
      </c>
      <c r="C15" s="497">
        <v>7.1396012451619999</v>
      </c>
    </row>
    <row r="16" spans="1:5" x14ac:dyDescent="0.2">
      <c r="B16" s="496">
        <v>38737</v>
      </c>
      <c r="C16" s="497">
        <v>7.1493271761231103</v>
      </c>
    </row>
    <row r="17" spans="2:5" x14ac:dyDescent="0.2">
      <c r="B17" s="496">
        <v>38740</v>
      </c>
      <c r="C17" s="497">
        <v>7.1417491611564596</v>
      </c>
    </row>
    <row r="18" spans="2:5" x14ac:dyDescent="0.2">
      <c r="B18" s="496">
        <v>38741</v>
      </c>
      <c r="C18" s="497">
        <v>7.1316347706304599</v>
      </c>
    </row>
    <row r="19" spans="2:5" x14ac:dyDescent="0.2">
      <c r="B19" s="496">
        <v>38742</v>
      </c>
      <c r="C19" s="497">
        <v>7.1366182146020796</v>
      </c>
    </row>
    <row r="20" spans="2:5" x14ac:dyDescent="0.2">
      <c r="B20" s="496">
        <v>38743</v>
      </c>
      <c r="C20" s="497">
        <v>7.1623803923963401</v>
      </c>
    </row>
    <row r="21" spans="2:5" x14ac:dyDescent="0.2">
      <c r="B21" s="496">
        <v>38744</v>
      </c>
      <c r="C21" s="497">
        <v>7.1665132947203602</v>
      </c>
    </row>
    <row r="22" spans="2:5" x14ac:dyDescent="0.2">
      <c r="B22" s="496">
        <v>38747</v>
      </c>
      <c r="C22" s="497">
        <v>7.2041643575076604</v>
      </c>
      <c r="E22" s="282" t="s">
        <v>106</v>
      </c>
    </row>
    <row r="23" spans="2:5" x14ac:dyDescent="0.2">
      <c r="B23" s="496">
        <v>38748</v>
      </c>
      <c r="C23" s="497">
        <v>7.1821224291560304</v>
      </c>
    </row>
    <row r="24" spans="2:5" x14ac:dyDescent="0.2">
      <c r="B24" s="496">
        <v>38749</v>
      </c>
      <c r="C24" s="497">
        <v>7.1846764279787303</v>
      </c>
    </row>
    <row r="25" spans="2:5" x14ac:dyDescent="0.2">
      <c r="B25" s="496">
        <v>38750</v>
      </c>
      <c r="C25" s="497">
        <v>7.1903788474491099</v>
      </c>
    </row>
    <row r="26" spans="2:5" x14ac:dyDescent="0.2">
      <c r="B26" s="496">
        <v>38751</v>
      </c>
      <c r="C26" s="497">
        <v>7.2023804667035396</v>
      </c>
    </row>
    <row r="27" spans="2:5" x14ac:dyDescent="0.2">
      <c r="B27" s="496">
        <v>38754</v>
      </c>
      <c r="C27" s="497">
        <v>7.1796336778219301</v>
      </c>
    </row>
    <row r="28" spans="2:5" x14ac:dyDescent="0.2">
      <c r="B28" s="496">
        <v>38755</v>
      </c>
      <c r="C28" s="497">
        <v>7.17053496850433</v>
      </c>
    </row>
    <row r="29" spans="2:5" x14ac:dyDescent="0.2">
      <c r="B29" s="496">
        <v>38756</v>
      </c>
      <c r="C29" s="497">
        <v>7.1766360047839299</v>
      </c>
    </row>
    <row r="30" spans="2:5" x14ac:dyDescent="0.2">
      <c r="B30" s="496">
        <v>38757</v>
      </c>
      <c r="C30" s="497">
        <v>7.2056320639011204</v>
      </c>
    </row>
    <row r="31" spans="2:5" x14ac:dyDescent="0.2">
      <c r="B31" s="496">
        <v>38758</v>
      </c>
      <c r="C31" s="497">
        <v>7.15792868832352</v>
      </c>
    </row>
    <row r="32" spans="2:5" x14ac:dyDescent="0.2">
      <c r="B32" s="496">
        <v>38761</v>
      </c>
      <c r="C32" s="497">
        <v>7.23619626208305</v>
      </c>
    </row>
    <row r="33" spans="2:3" x14ac:dyDescent="0.2">
      <c r="B33" s="496">
        <v>38762</v>
      </c>
      <c r="C33" s="497">
        <v>7.2426900698199503</v>
      </c>
    </row>
    <row r="34" spans="2:3" x14ac:dyDescent="0.2">
      <c r="B34" s="496">
        <v>38763</v>
      </c>
      <c r="C34" s="497">
        <v>7.2013712951767497</v>
      </c>
    </row>
    <row r="35" spans="2:3" x14ac:dyDescent="0.2">
      <c r="B35" s="496">
        <v>38764</v>
      </c>
      <c r="C35" s="497">
        <v>7.22426694761704</v>
      </c>
    </row>
    <row r="36" spans="2:3" x14ac:dyDescent="0.2">
      <c r="B36" s="496">
        <v>38765</v>
      </c>
      <c r="C36" s="497">
        <v>7.2033031901274702</v>
      </c>
    </row>
    <row r="37" spans="2:3" x14ac:dyDescent="0.2">
      <c r="B37" s="496">
        <v>38768</v>
      </c>
      <c r="C37" s="497">
        <v>7.1926598697019504</v>
      </c>
    </row>
    <row r="38" spans="2:3" x14ac:dyDescent="0.2">
      <c r="B38" s="496">
        <v>38769</v>
      </c>
      <c r="C38" s="497">
        <v>7.2010887594473401</v>
      </c>
    </row>
    <row r="39" spans="2:3" x14ac:dyDescent="0.2">
      <c r="B39" s="496">
        <v>38770</v>
      </c>
      <c r="C39" s="497">
        <v>7.2187292686990201</v>
      </c>
    </row>
    <row r="40" spans="2:3" x14ac:dyDescent="0.2">
      <c r="B40" s="496">
        <v>38771</v>
      </c>
      <c r="C40" s="497">
        <v>7.2067995470081101</v>
      </c>
    </row>
    <row r="41" spans="2:3" x14ac:dyDescent="0.2">
      <c r="B41" s="496">
        <v>38772</v>
      </c>
      <c r="C41" s="497">
        <v>7.1883323960061096</v>
      </c>
    </row>
    <row r="42" spans="2:3" x14ac:dyDescent="0.2">
      <c r="B42" s="496">
        <v>38775</v>
      </c>
      <c r="C42" s="497">
        <v>7.2092919400989803</v>
      </c>
    </row>
    <row r="43" spans="2:3" x14ac:dyDescent="0.2">
      <c r="B43" s="496">
        <v>38776</v>
      </c>
      <c r="C43" s="497">
        <v>7.22348078605435</v>
      </c>
    </row>
    <row r="44" spans="2:3" x14ac:dyDescent="0.2">
      <c r="B44" s="496">
        <v>38777</v>
      </c>
      <c r="C44" s="497">
        <v>7.2413587834680504</v>
      </c>
    </row>
    <row r="45" spans="2:3" x14ac:dyDescent="0.2">
      <c r="B45" s="496">
        <v>38778</v>
      </c>
      <c r="C45" s="497">
        <v>7.2361152705413101</v>
      </c>
    </row>
    <row r="46" spans="2:3" x14ac:dyDescent="0.2">
      <c r="B46" s="496">
        <v>38779</v>
      </c>
      <c r="C46" s="497">
        <v>7.2177068842400196</v>
      </c>
    </row>
    <row r="47" spans="2:3" x14ac:dyDescent="0.2">
      <c r="B47" s="496">
        <v>38782</v>
      </c>
      <c r="C47" s="497">
        <v>7.2167273066531301</v>
      </c>
    </row>
    <row r="48" spans="2:3" x14ac:dyDescent="0.2">
      <c r="B48" s="496">
        <v>38783</v>
      </c>
      <c r="C48" s="497">
        <v>7.2267278168453704</v>
      </c>
    </row>
    <row r="49" spans="2:3" x14ac:dyDescent="0.2">
      <c r="B49" s="496">
        <v>38785</v>
      </c>
      <c r="C49" s="497">
        <v>7.2565304276409197</v>
      </c>
    </row>
    <row r="50" spans="2:3" x14ac:dyDescent="0.2">
      <c r="B50" s="496">
        <v>38786</v>
      </c>
      <c r="C50" s="497">
        <v>7.2502006261467402</v>
      </c>
    </row>
    <row r="51" spans="2:3" x14ac:dyDescent="0.2">
      <c r="B51" s="496">
        <v>38789</v>
      </c>
      <c r="C51" s="497">
        <v>7.2668212766167297</v>
      </c>
    </row>
    <row r="52" spans="2:3" x14ac:dyDescent="0.2">
      <c r="B52" s="496">
        <v>38790</v>
      </c>
      <c r="C52" s="497">
        <v>7.2851088812473597</v>
      </c>
    </row>
    <row r="53" spans="2:3" x14ac:dyDescent="0.2">
      <c r="B53" s="496">
        <v>38791</v>
      </c>
      <c r="C53" s="497">
        <v>7.3232032297032603</v>
      </c>
    </row>
    <row r="54" spans="2:3" x14ac:dyDescent="0.2">
      <c r="B54" s="496">
        <v>38792</v>
      </c>
      <c r="C54" s="497">
        <v>7.3040744029536002</v>
      </c>
    </row>
    <row r="55" spans="2:3" x14ac:dyDescent="0.2">
      <c r="B55" s="496">
        <v>38793</v>
      </c>
      <c r="C55" s="497">
        <v>7.3015030095886102</v>
      </c>
    </row>
    <row r="56" spans="2:3" x14ac:dyDescent="0.2">
      <c r="B56" s="496">
        <v>38796</v>
      </c>
      <c r="C56" s="497">
        <v>7.28939164366993</v>
      </c>
    </row>
    <row r="57" spans="2:3" x14ac:dyDescent="0.2">
      <c r="B57" s="496">
        <v>38797</v>
      </c>
      <c r="C57" s="497">
        <v>7.2567806993936603</v>
      </c>
    </row>
    <row r="58" spans="2:3" x14ac:dyDescent="0.2">
      <c r="B58" s="496">
        <v>38799</v>
      </c>
      <c r="C58" s="497">
        <v>7.2680012906024798</v>
      </c>
    </row>
    <row r="59" spans="2:3" x14ac:dyDescent="0.2">
      <c r="B59" s="496">
        <v>38800</v>
      </c>
      <c r="C59" s="497">
        <v>7.2909392840118104</v>
      </c>
    </row>
    <row r="60" spans="2:3" x14ac:dyDescent="0.2">
      <c r="B60" s="496">
        <v>38803</v>
      </c>
      <c r="C60" s="497">
        <v>7.3055864269521802</v>
      </c>
    </row>
    <row r="61" spans="2:3" x14ac:dyDescent="0.2">
      <c r="B61" s="496">
        <v>38804</v>
      </c>
      <c r="C61" s="497">
        <v>7.2958389076266599</v>
      </c>
    </row>
    <row r="62" spans="2:3" x14ac:dyDescent="0.2">
      <c r="B62" s="496">
        <v>38805</v>
      </c>
      <c r="C62" s="497">
        <v>7.3085430862265</v>
      </c>
    </row>
    <row r="63" spans="2:3" x14ac:dyDescent="0.2">
      <c r="B63" s="496">
        <v>38806</v>
      </c>
      <c r="C63" s="497">
        <v>7.3105851757610401</v>
      </c>
    </row>
    <row r="64" spans="2:3" x14ac:dyDescent="0.2">
      <c r="B64" s="496">
        <v>38807</v>
      </c>
      <c r="C64" s="497">
        <v>7.2704666491660896</v>
      </c>
    </row>
    <row r="65" spans="2:3" x14ac:dyDescent="0.2">
      <c r="B65" s="496">
        <v>38810</v>
      </c>
      <c r="C65" s="497">
        <v>7.3138873720203401</v>
      </c>
    </row>
    <row r="66" spans="2:3" x14ac:dyDescent="0.2">
      <c r="B66" s="496">
        <v>38811</v>
      </c>
      <c r="C66" s="497">
        <v>7.2994924061376096</v>
      </c>
    </row>
    <row r="67" spans="2:3" x14ac:dyDescent="0.2">
      <c r="B67" s="496">
        <v>38812</v>
      </c>
      <c r="C67" s="497">
        <v>7.3146464743315498</v>
      </c>
    </row>
    <row r="68" spans="2:3" x14ac:dyDescent="0.2">
      <c r="B68" s="496">
        <v>38813</v>
      </c>
      <c r="C68" s="497">
        <v>7.3311914746334104</v>
      </c>
    </row>
    <row r="69" spans="2:3" x14ac:dyDescent="0.2">
      <c r="B69" s="496">
        <v>38814</v>
      </c>
      <c r="C69" s="497">
        <v>7.3344741321931899</v>
      </c>
    </row>
    <row r="70" spans="2:3" x14ac:dyDescent="0.2">
      <c r="B70" s="496">
        <v>38817</v>
      </c>
      <c r="C70" s="497">
        <v>7.3424137996169803</v>
      </c>
    </row>
    <row r="71" spans="2:3" x14ac:dyDescent="0.2">
      <c r="B71" s="496">
        <v>38818</v>
      </c>
      <c r="C71" s="497">
        <v>7.3466917074039904</v>
      </c>
    </row>
    <row r="72" spans="2:3" x14ac:dyDescent="0.2">
      <c r="B72" s="496">
        <v>38819</v>
      </c>
      <c r="C72" s="497">
        <v>7.3492050558475999</v>
      </c>
    </row>
    <row r="73" spans="2:3" x14ac:dyDescent="0.2">
      <c r="B73" s="496">
        <v>38820</v>
      </c>
      <c r="C73" s="497">
        <v>7.3498291082404004</v>
      </c>
    </row>
    <row r="74" spans="2:3" x14ac:dyDescent="0.2">
      <c r="B74" s="496">
        <v>38821</v>
      </c>
      <c r="C74" s="497">
        <v>7.3341193908937896</v>
      </c>
    </row>
    <row r="75" spans="2:3" x14ac:dyDescent="0.2">
      <c r="B75" s="496">
        <v>38824</v>
      </c>
      <c r="C75" s="497">
        <v>7.3607991654201399</v>
      </c>
    </row>
    <row r="76" spans="2:3" x14ac:dyDescent="0.2">
      <c r="B76" s="496">
        <v>38825</v>
      </c>
      <c r="C76" s="497">
        <v>7.3650335356126204</v>
      </c>
    </row>
    <row r="77" spans="2:3" x14ac:dyDescent="0.2">
      <c r="B77" s="496">
        <v>38826</v>
      </c>
      <c r="C77" s="497">
        <v>7.34200566033791</v>
      </c>
    </row>
    <row r="78" spans="2:3" x14ac:dyDescent="0.2">
      <c r="B78" s="496">
        <v>38827</v>
      </c>
      <c r="C78" s="497">
        <v>7.3901919745833302</v>
      </c>
    </row>
    <row r="79" spans="2:3" x14ac:dyDescent="0.2">
      <c r="B79" s="496">
        <v>38828</v>
      </c>
      <c r="C79" s="497">
        <v>7.37378431048612</v>
      </c>
    </row>
    <row r="80" spans="2:3" x14ac:dyDescent="0.2">
      <c r="B80" s="496">
        <v>38831</v>
      </c>
      <c r="C80" s="497">
        <v>7.3795874883855896</v>
      </c>
    </row>
    <row r="81" spans="2:3" x14ac:dyDescent="0.2">
      <c r="B81" s="496">
        <v>38832</v>
      </c>
      <c r="C81" s="497">
        <v>7.3617247271136304</v>
      </c>
    </row>
    <row r="82" spans="2:3" x14ac:dyDescent="0.2">
      <c r="B82" s="496">
        <v>38833</v>
      </c>
      <c r="C82" s="497">
        <v>7.3806014901504504</v>
      </c>
    </row>
    <row r="83" spans="2:3" x14ac:dyDescent="0.2">
      <c r="B83" s="496">
        <v>38834</v>
      </c>
      <c r="C83" s="497">
        <v>7.3884037713505499</v>
      </c>
    </row>
    <row r="84" spans="2:3" x14ac:dyDescent="0.2">
      <c r="B84" s="496">
        <v>38835</v>
      </c>
      <c r="C84" s="497">
        <v>7.3941926058322904</v>
      </c>
    </row>
    <row r="85" spans="2:3" x14ac:dyDescent="0.2">
      <c r="B85" s="496">
        <v>38839</v>
      </c>
      <c r="C85" s="497">
        <v>7.3940824433717403</v>
      </c>
    </row>
    <row r="86" spans="2:3" x14ac:dyDescent="0.2">
      <c r="B86" s="496">
        <v>38840</v>
      </c>
      <c r="C86" s="497">
        <v>7.3675953726717296</v>
      </c>
    </row>
    <row r="87" spans="2:3" x14ac:dyDescent="0.2">
      <c r="B87" s="496">
        <v>38841</v>
      </c>
      <c r="C87" s="497">
        <v>7.3643136351180001</v>
      </c>
    </row>
    <row r="88" spans="2:3" x14ac:dyDescent="0.2">
      <c r="B88" s="496">
        <v>38842</v>
      </c>
      <c r="C88" s="497">
        <v>7.4137346019475903</v>
      </c>
    </row>
    <row r="89" spans="2:3" x14ac:dyDescent="0.2">
      <c r="B89" s="496">
        <v>38843</v>
      </c>
      <c r="C89" s="497">
        <v>7.3582837076082699</v>
      </c>
    </row>
    <row r="90" spans="2:3" x14ac:dyDescent="0.2">
      <c r="B90" s="496">
        <v>38847</v>
      </c>
      <c r="C90" s="497">
        <v>7.3580302754397504</v>
      </c>
    </row>
    <row r="91" spans="2:3" x14ac:dyDescent="0.2">
      <c r="B91" s="496">
        <v>38848</v>
      </c>
      <c r="C91" s="497">
        <v>7.3582068044539799</v>
      </c>
    </row>
    <row r="92" spans="2:3" x14ac:dyDescent="0.2">
      <c r="B92" s="496">
        <v>38849</v>
      </c>
      <c r="C92" s="497">
        <v>7.34953623815111</v>
      </c>
    </row>
    <row r="93" spans="2:3" x14ac:dyDescent="0.2">
      <c r="B93" s="496">
        <v>38852</v>
      </c>
      <c r="C93" s="497">
        <v>7.3762917847468801</v>
      </c>
    </row>
    <row r="94" spans="2:3" x14ac:dyDescent="0.2">
      <c r="B94" s="496">
        <v>38853</v>
      </c>
      <c r="C94" s="497">
        <v>7.3936104296565199</v>
      </c>
    </row>
    <row r="95" spans="2:3" x14ac:dyDescent="0.2">
      <c r="B95" s="496">
        <v>38854</v>
      </c>
      <c r="C95" s="497">
        <v>7.35461446789789</v>
      </c>
    </row>
    <row r="96" spans="2:3" x14ac:dyDescent="0.2">
      <c r="B96" s="496">
        <v>38855</v>
      </c>
      <c r="C96" s="497">
        <v>7.3652750238637301</v>
      </c>
    </row>
    <row r="97" spans="2:3" x14ac:dyDescent="0.2">
      <c r="B97" s="496">
        <v>38856</v>
      </c>
      <c r="C97" s="497">
        <v>7.3810573212425199</v>
      </c>
    </row>
    <row r="98" spans="2:3" x14ac:dyDescent="0.2">
      <c r="B98" s="496">
        <v>38859</v>
      </c>
      <c r="C98" s="497">
        <v>7.3727260043848997</v>
      </c>
    </row>
    <row r="99" spans="2:3" x14ac:dyDescent="0.2">
      <c r="B99" s="496">
        <v>38860</v>
      </c>
      <c r="C99" s="497">
        <v>7.3617236029197102</v>
      </c>
    </row>
    <row r="100" spans="2:3" x14ac:dyDescent="0.2">
      <c r="B100" s="496">
        <v>38861</v>
      </c>
      <c r="C100" s="497">
        <v>7.3953004770161499</v>
      </c>
    </row>
    <row r="101" spans="2:3" x14ac:dyDescent="0.2">
      <c r="B101" s="496">
        <v>38862</v>
      </c>
      <c r="C101" s="497">
        <v>7.3842581785185999</v>
      </c>
    </row>
    <row r="102" spans="2:3" x14ac:dyDescent="0.2">
      <c r="B102" s="496">
        <v>38863</v>
      </c>
      <c r="C102" s="497">
        <v>7.3866270642171603</v>
      </c>
    </row>
    <row r="103" spans="2:3" x14ac:dyDescent="0.2">
      <c r="B103" s="496">
        <v>38866</v>
      </c>
      <c r="C103" s="497">
        <v>7.4389370002023503</v>
      </c>
    </row>
    <row r="104" spans="2:3" x14ac:dyDescent="0.2">
      <c r="B104" s="496">
        <v>38867</v>
      </c>
      <c r="C104" s="497">
        <v>7.3737819227004398</v>
      </c>
    </row>
    <row r="105" spans="2:3" x14ac:dyDescent="0.2">
      <c r="B105" s="496">
        <v>38868</v>
      </c>
      <c r="C105" s="497">
        <v>7.4063855588440797</v>
      </c>
    </row>
    <row r="106" spans="2:3" x14ac:dyDescent="0.2">
      <c r="B106" s="496">
        <v>38869</v>
      </c>
      <c r="C106" s="497">
        <v>7.4845255358830398</v>
      </c>
    </row>
    <row r="107" spans="2:3" x14ac:dyDescent="0.2">
      <c r="B107" s="496">
        <v>38870</v>
      </c>
      <c r="C107" s="497">
        <v>7.5045494175333101</v>
      </c>
    </row>
    <row r="108" spans="2:3" x14ac:dyDescent="0.2">
      <c r="B108" s="496">
        <v>38873</v>
      </c>
      <c r="C108" s="497">
        <v>7.4754080525133402</v>
      </c>
    </row>
    <row r="109" spans="2:3" x14ac:dyDescent="0.2">
      <c r="B109" s="496">
        <v>38874</v>
      </c>
      <c r="C109" s="497">
        <v>7.4662845417389399</v>
      </c>
    </row>
    <row r="110" spans="2:3" x14ac:dyDescent="0.2">
      <c r="B110" s="496">
        <v>38875</v>
      </c>
      <c r="C110" s="497">
        <v>7.4763546336371398</v>
      </c>
    </row>
    <row r="111" spans="2:3" x14ac:dyDescent="0.2">
      <c r="B111" s="496">
        <v>38876</v>
      </c>
      <c r="C111" s="497">
        <v>7.49294471133115</v>
      </c>
    </row>
    <row r="112" spans="2:3" x14ac:dyDescent="0.2">
      <c r="B112" s="496">
        <v>38877</v>
      </c>
      <c r="C112" s="497">
        <v>7.4996663189021504</v>
      </c>
    </row>
    <row r="113" spans="2:3" x14ac:dyDescent="0.2">
      <c r="B113" s="496">
        <v>38880</v>
      </c>
      <c r="C113" s="497">
        <v>7.4849663953265004</v>
      </c>
    </row>
    <row r="114" spans="2:3" x14ac:dyDescent="0.2">
      <c r="B114" s="496">
        <v>38881</v>
      </c>
      <c r="C114" s="497">
        <v>7.4679775511424102</v>
      </c>
    </row>
    <row r="115" spans="2:3" x14ac:dyDescent="0.2">
      <c r="B115" s="496">
        <v>38882</v>
      </c>
      <c r="C115" s="497">
        <v>7.4870236409642503</v>
      </c>
    </row>
    <row r="116" spans="2:3" x14ac:dyDescent="0.2">
      <c r="B116" s="496">
        <v>38883</v>
      </c>
      <c r="C116" s="497">
        <v>7.50234938874799</v>
      </c>
    </row>
    <row r="117" spans="2:3" x14ac:dyDescent="0.2">
      <c r="B117" s="496">
        <v>38884</v>
      </c>
      <c r="C117" s="497">
        <v>7.4920417338696099</v>
      </c>
    </row>
    <row r="118" spans="2:3" x14ac:dyDescent="0.2">
      <c r="B118" s="496">
        <v>38887</v>
      </c>
      <c r="C118" s="497">
        <v>7.5017641719011996</v>
      </c>
    </row>
    <row r="119" spans="2:3" x14ac:dyDescent="0.2">
      <c r="B119" s="496">
        <v>38888</v>
      </c>
      <c r="C119" s="497">
        <v>7.5196121610131801</v>
      </c>
    </row>
    <row r="120" spans="2:3" x14ac:dyDescent="0.2">
      <c r="B120" s="496">
        <v>38889</v>
      </c>
      <c r="C120" s="497">
        <v>7.5272571023018404</v>
      </c>
    </row>
    <row r="121" spans="2:3" x14ac:dyDescent="0.2">
      <c r="B121" s="496">
        <v>38890</v>
      </c>
      <c r="C121" s="497">
        <v>7.5386071255701497</v>
      </c>
    </row>
    <row r="122" spans="2:3" x14ac:dyDescent="0.2">
      <c r="B122" s="496">
        <v>38891</v>
      </c>
      <c r="C122" s="497">
        <v>7.5238533461898598</v>
      </c>
    </row>
    <row r="123" spans="2:3" x14ac:dyDescent="0.2">
      <c r="B123" s="496">
        <v>38894</v>
      </c>
      <c r="C123" s="497">
        <v>7.5439389467656399</v>
      </c>
    </row>
    <row r="124" spans="2:3" x14ac:dyDescent="0.2">
      <c r="B124" s="496">
        <v>38895</v>
      </c>
      <c r="C124" s="497">
        <v>7.5584192275430802</v>
      </c>
    </row>
    <row r="125" spans="2:3" x14ac:dyDescent="0.2">
      <c r="B125" s="496">
        <v>38896</v>
      </c>
      <c r="C125" s="497">
        <v>7.5650740625280903</v>
      </c>
    </row>
    <row r="126" spans="2:3" x14ac:dyDescent="0.2">
      <c r="B126" s="496">
        <v>38897</v>
      </c>
      <c r="C126" s="497">
        <v>7.6214318802151997</v>
      </c>
    </row>
    <row r="127" spans="2:3" x14ac:dyDescent="0.2">
      <c r="B127" s="496">
        <v>38898</v>
      </c>
      <c r="C127" s="497">
        <v>7.6562227487182204</v>
      </c>
    </row>
    <row r="128" spans="2:3" x14ac:dyDescent="0.2">
      <c r="B128" s="496">
        <v>38901</v>
      </c>
      <c r="C128" s="497">
        <v>7.5636613197967302</v>
      </c>
    </row>
    <row r="129" spans="2:3" x14ac:dyDescent="0.2">
      <c r="B129" s="496">
        <v>38902</v>
      </c>
      <c r="C129" s="497">
        <v>7.6080515811470404</v>
      </c>
    </row>
    <row r="130" spans="2:3" x14ac:dyDescent="0.2">
      <c r="B130" s="496">
        <v>38903</v>
      </c>
      <c r="C130" s="497">
        <v>7.5750637806268202</v>
      </c>
    </row>
    <row r="131" spans="2:3" x14ac:dyDescent="0.2">
      <c r="B131" s="496">
        <v>38904</v>
      </c>
      <c r="C131" s="497">
        <v>7.5506564800930098</v>
      </c>
    </row>
    <row r="132" spans="2:3" x14ac:dyDescent="0.2">
      <c r="B132" s="496">
        <v>38905</v>
      </c>
      <c r="C132" s="497">
        <v>7.5813714935806704</v>
      </c>
    </row>
    <row r="133" spans="2:3" x14ac:dyDescent="0.2">
      <c r="B133" s="496">
        <v>38908</v>
      </c>
      <c r="C133" s="497">
        <v>7.5170503244116098</v>
      </c>
    </row>
    <row r="134" spans="2:3" x14ac:dyDescent="0.2">
      <c r="B134" s="496">
        <v>38909</v>
      </c>
      <c r="C134" s="497">
        <v>7.5461053915630796</v>
      </c>
    </row>
    <row r="135" spans="2:3" x14ac:dyDescent="0.2">
      <c r="B135" s="496">
        <v>38910</v>
      </c>
      <c r="C135" s="497">
        <v>7.5227971733624202</v>
      </c>
    </row>
    <row r="136" spans="2:3" x14ac:dyDescent="0.2">
      <c r="B136" s="496">
        <v>38911</v>
      </c>
      <c r="C136" s="497">
        <v>7.53849527519783</v>
      </c>
    </row>
    <row r="137" spans="2:3" x14ac:dyDescent="0.2">
      <c r="B137" s="496">
        <v>38912</v>
      </c>
      <c r="C137" s="497">
        <v>7.5268682339368702</v>
      </c>
    </row>
    <row r="138" spans="2:3" x14ac:dyDescent="0.2">
      <c r="B138" s="496">
        <v>38915</v>
      </c>
      <c r="C138" s="497">
        <v>7.0844996855220899</v>
      </c>
    </row>
    <row r="139" spans="2:3" x14ac:dyDescent="0.2">
      <c r="B139" s="496">
        <v>38916</v>
      </c>
      <c r="C139" s="497">
        <v>7.07637732101698</v>
      </c>
    </row>
    <row r="140" spans="2:3" x14ac:dyDescent="0.2">
      <c r="B140" s="496">
        <v>38917</v>
      </c>
      <c r="C140" s="497">
        <v>7.0860361941186696</v>
      </c>
    </row>
    <row r="141" spans="2:3" x14ac:dyDescent="0.2">
      <c r="B141" s="496">
        <v>38918</v>
      </c>
      <c r="C141" s="497">
        <v>7.08756494099128</v>
      </c>
    </row>
    <row r="142" spans="2:3" x14ac:dyDescent="0.2">
      <c r="B142" s="496">
        <v>38919</v>
      </c>
      <c r="C142" s="497">
        <v>7.08307419604259</v>
      </c>
    </row>
    <row r="143" spans="2:3" x14ac:dyDescent="0.2">
      <c r="B143" s="496">
        <v>38922</v>
      </c>
      <c r="C143" s="497">
        <v>7.0621456753777698</v>
      </c>
    </row>
    <row r="144" spans="2:3" x14ac:dyDescent="0.2">
      <c r="B144" s="496">
        <v>38923</v>
      </c>
      <c r="C144" s="497">
        <v>7.2397847603272503</v>
      </c>
    </row>
    <row r="145" spans="2:3" x14ac:dyDescent="0.2">
      <c r="B145" s="496">
        <v>38924</v>
      </c>
      <c r="C145" s="497">
        <v>7.0394549127394104</v>
      </c>
    </row>
    <row r="146" spans="2:3" x14ac:dyDescent="0.2">
      <c r="B146" s="496">
        <v>38925</v>
      </c>
      <c r="C146" s="497">
        <v>7.0453557072999402</v>
      </c>
    </row>
    <row r="147" spans="2:3" x14ac:dyDescent="0.2">
      <c r="B147" s="496">
        <v>38926</v>
      </c>
      <c r="C147" s="497">
        <v>7.0345681739312402</v>
      </c>
    </row>
    <row r="148" spans="2:3" x14ac:dyDescent="0.2">
      <c r="B148" s="496">
        <v>38929</v>
      </c>
      <c r="C148" s="497">
        <v>7.0258213829015803</v>
      </c>
    </row>
    <row r="149" spans="2:3" x14ac:dyDescent="0.2">
      <c r="B149" s="496">
        <v>38930</v>
      </c>
      <c r="C149" s="497">
        <v>7.0292947817585301</v>
      </c>
    </row>
    <row r="150" spans="2:3" x14ac:dyDescent="0.2">
      <c r="B150" s="496">
        <v>38931</v>
      </c>
      <c r="C150" s="497">
        <v>7.02952366732712</v>
      </c>
    </row>
    <row r="151" spans="2:3" x14ac:dyDescent="0.2">
      <c r="B151" s="496">
        <v>38932</v>
      </c>
      <c r="C151" s="497">
        <v>7.0329828572879096</v>
      </c>
    </row>
    <row r="152" spans="2:3" x14ac:dyDescent="0.2">
      <c r="B152" s="496">
        <v>38933</v>
      </c>
      <c r="C152" s="497">
        <v>7.02840839914405</v>
      </c>
    </row>
    <row r="153" spans="2:3" x14ac:dyDescent="0.2">
      <c r="B153" s="496">
        <v>38936</v>
      </c>
      <c r="C153" s="497">
        <v>7.0232006564333798</v>
      </c>
    </row>
    <row r="154" spans="2:3" x14ac:dyDescent="0.2">
      <c r="B154" s="496">
        <v>38937</v>
      </c>
      <c r="C154" s="497">
        <v>7.0192358238985397</v>
      </c>
    </row>
    <row r="155" spans="2:3" x14ac:dyDescent="0.2">
      <c r="B155" s="496">
        <v>38938</v>
      </c>
      <c r="C155" s="497">
        <v>7.2912791004611002</v>
      </c>
    </row>
    <row r="156" spans="2:3" x14ac:dyDescent="0.2">
      <c r="B156" s="496">
        <v>38939</v>
      </c>
      <c r="C156" s="497">
        <v>7.2803024323753904</v>
      </c>
    </row>
    <row r="157" spans="2:3" x14ac:dyDescent="0.2">
      <c r="B157" s="496">
        <v>38940</v>
      </c>
      <c r="C157" s="497">
        <v>7.0533831779326901</v>
      </c>
    </row>
    <row r="158" spans="2:3" x14ac:dyDescent="0.2">
      <c r="B158" s="496">
        <v>38943</v>
      </c>
      <c r="C158" s="497">
        <v>7.0307369635460599</v>
      </c>
    </row>
    <row r="159" spans="2:3" x14ac:dyDescent="0.2">
      <c r="B159" s="496">
        <v>38944</v>
      </c>
      <c r="C159" s="497">
        <v>7.04305819767748</v>
      </c>
    </row>
    <row r="160" spans="2:3" x14ac:dyDescent="0.2">
      <c r="B160" s="496">
        <v>38945</v>
      </c>
      <c r="C160" s="497">
        <v>7.0406640270028298</v>
      </c>
    </row>
    <row r="161" spans="2:3" x14ac:dyDescent="0.2">
      <c r="B161" s="496">
        <v>38946</v>
      </c>
      <c r="C161" s="497">
        <v>7.0553780275395903</v>
      </c>
    </row>
    <row r="162" spans="2:3" x14ac:dyDescent="0.2">
      <c r="B162" s="496">
        <v>38947</v>
      </c>
      <c r="C162" s="497">
        <v>7.0369663887319698</v>
      </c>
    </row>
    <row r="163" spans="2:3" x14ac:dyDescent="0.2">
      <c r="B163" s="496">
        <v>38950</v>
      </c>
      <c r="C163" s="497">
        <v>7.0509484643239304</v>
      </c>
    </row>
    <row r="164" spans="2:3" x14ac:dyDescent="0.2">
      <c r="B164" s="496">
        <v>38951</v>
      </c>
      <c r="C164" s="497">
        <v>7.0460420615810602</v>
      </c>
    </row>
    <row r="165" spans="2:3" x14ac:dyDescent="0.2">
      <c r="B165" s="496">
        <v>38952</v>
      </c>
      <c r="C165" s="497">
        <v>7.0408066426156202</v>
      </c>
    </row>
    <row r="166" spans="2:3" x14ac:dyDescent="0.2">
      <c r="B166" s="496">
        <v>38953</v>
      </c>
      <c r="C166" s="497">
        <v>7.04226368645464</v>
      </c>
    </row>
    <row r="167" spans="2:3" x14ac:dyDescent="0.2">
      <c r="B167" s="496">
        <v>38954</v>
      </c>
      <c r="C167" s="497">
        <v>7.0394734580048404</v>
      </c>
    </row>
    <row r="168" spans="2:3" x14ac:dyDescent="0.2">
      <c r="B168" s="496">
        <v>38957</v>
      </c>
      <c r="C168" s="497">
        <v>7.1155974092019303</v>
      </c>
    </row>
    <row r="169" spans="2:3" x14ac:dyDescent="0.2">
      <c r="B169" s="496">
        <v>38958</v>
      </c>
      <c r="C169" s="497">
        <v>7.1221063334585999</v>
      </c>
    </row>
    <row r="170" spans="2:3" x14ac:dyDescent="0.2">
      <c r="B170" s="496">
        <v>38960</v>
      </c>
      <c r="C170" s="497">
        <v>7.1228060866737097</v>
      </c>
    </row>
    <row r="171" spans="2:3" x14ac:dyDescent="0.2">
      <c r="B171" s="496">
        <v>38961</v>
      </c>
      <c r="C171" s="497">
        <v>7.11307817881044</v>
      </c>
    </row>
    <row r="172" spans="2:3" x14ac:dyDescent="0.2">
      <c r="B172" s="496">
        <v>38964</v>
      </c>
      <c r="C172" s="497">
        <v>7.1161520392267299</v>
      </c>
    </row>
    <row r="173" spans="2:3" x14ac:dyDescent="0.2">
      <c r="B173" s="496">
        <v>38965</v>
      </c>
      <c r="C173" s="497">
        <v>7.1202056151084001</v>
      </c>
    </row>
    <row r="174" spans="2:3" x14ac:dyDescent="0.2">
      <c r="B174" s="496">
        <v>38966</v>
      </c>
      <c r="C174" s="497">
        <v>7.1329899167565696</v>
      </c>
    </row>
    <row r="175" spans="2:3" x14ac:dyDescent="0.2">
      <c r="B175" s="496">
        <v>38967</v>
      </c>
      <c r="C175" s="497">
        <v>7.1238656479397902</v>
      </c>
    </row>
    <row r="176" spans="2:3" x14ac:dyDescent="0.2">
      <c r="B176" s="496">
        <v>38968</v>
      </c>
      <c r="C176" s="497">
        <v>7.1279857352979104</v>
      </c>
    </row>
    <row r="177" spans="2:3" x14ac:dyDescent="0.2">
      <c r="B177" s="496">
        <v>38971</v>
      </c>
      <c r="C177" s="497">
        <v>7.1247300310256101</v>
      </c>
    </row>
    <row r="178" spans="2:3" x14ac:dyDescent="0.2">
      <c r="B178" s="496">
        <v>38972</v>
      </c>
      <c r="C178" s="497">
        <v>7.1393657899517802</v>
      </c>
    </row>
    <row r="179" spans="2:3" x14ac:dyDescent="0.2">
      <c r="B179" s="496">
        <v>38973</v>
      </c>
      <c r="C179" s="497">
        <v>7.1297256556910504</v>
      </c>
    </row>
    <row r="180" spans="2:3" x14ac:dyDescent="0.2">
      <c r="B180" s="496">
        <v>38974</v>
      </c>
      <c r="C180" s="497">
        <v>7.1403941540683702</v>
      </c>
    </row>
    <row r="181" spans="2:3" x14ac:dyDescent="0.2">
      <c r="B181" s="496">
        <v>38975</v>
      </c>
      <c r="C181" s="497">
        <v>7.1394859798185903</v>
      </c>
    </row>
    <row r="182" spans="2:3" x14ac:dyDescent="0.2">
      <c r="B182" s="496">
        <v>38978</v>
      </c>
      <c r="C182" s="497">
        <v>7.1298664218906804</v>
      </c>
    </row>
    <row r="183" spans="2:3" x14ac:dyDescent="0.2">
      <c r="B183" s="496">
        <v>38979</v>
      </c>
      <c r="C183" s="497">
        <v>7.14475919398829</v>
      </c>
    </row>
    <row r="184" spans="2:3" x14ac:dyDescent="0.2">
      <c r="B184" s="496">
        <v>38980</v>
      </c>
      <c r="C184" s="497">
        <v>7.1316442253375003</v>
      </c>
    </row>
    <row r="185" spans="2:3" x14ac:dyDescent="0.2">
      <c r="B185" s="496">
        <v>38981</v>
      </c>
      <c r="C185" s="497">
        <v>7.13481124340138</v>
      </c>
    </row>
    <row r="186" spans="2:3" x14ac:dyDescent="0.2">
      <c r="B186" s="496">
        <v>38982</v>
      </c>
      <c r="C186" s="497">
        <v>7.1401078871447003</v>
      </c>
    </row>
    <row r="187" spans="2:3" x14ac:dyDescent="0.2">
      <c r="B187" s="496">
        <v>38985</v>
      </c>
      <c r="C187" s="497">
        <v>7.13884443974848</v>
      </c>
    </row>
    <row r="188" spans="2:3" x14ac:dyDescent="0.2">
      <c r="B188" s="496">
        <v>38986</v>
      </c>
      <c r="C188" s="497">
        <v>7.1548884610126899</v>
      </c>
    </row>
    <row r="189" spans="2:3" x14ac:dyDescent="0.2">
      <c r="B189" s="496">
        <v>38987</v>
      </c>
      <c r="C189" s="497">
        <v>7.1430613796820097</v>
      </c>
    </row>
    <row r="190" spans="2:3" x14ac:dyDescent="0.2">
      <c r="B190" s="496">
        <v>38988</v>
      </c>
      <c r="C190" s="497">
        <v>7.1742515906513704</v>
      </c>
    </row>
    <row r="191" spans="2:3" ht="13.5" thickBot="1" x14ac:dyDescent="0.25">
      <c r="B191" s="498">
        <v>38989</v>
      </c>
      <c r="C191" s="499">
        <v>7.16018228972339</v>
      </c>
    </row>
  </sheetData>
  <phoneticPr fontId="19" type="noConversion"/>
  <hyperlinks>
    <hyperlink ref="C4" r:id="rId1" location="KASE_BY" tooltip="Profitability indicator of the corporate bonds – weighted average yields of the bonds from category &quot;A&quot; of the KASE's official list of securities, % APR"/>
  </hyperlinks>
  <pageMargins left="0.75" right="0.75" top="1" bottom="1" header="0.5" footer="0.5"/>
  <pageSetup paperSize="9" orientation="landscape" verticalDpi="0" r:id="rId2"/>
  <headerFooter alignWithMargins="0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workbookViewId="0">
      <selection activeCell="A2" sqref="A2:F36"/>
    </sheetView>
  </sheetViews>
  <sheetFormatPr defaultRowHeight="12.75" x14ac:dyDescent="0.2"/>
  <cols>
    <col min="1" max="1" width="9.85546875" customWidth="1"/>
    <col min="2" max="2" width="50.7109375" customWidth="1"/>
    <col min="3" max="3" width="13" customWidth="1"/>
    <col min="4" max="4" width="12.85546875" bestFit="1" customWidth="1"/>
  </cols>
  <sheetData>
    <row r="2" spans="1:9" x14ac:dyDescent="0.2">
      <c r="A2" t="s">
        <v>334</v>
      </c>
      <c r="B2" s="60" t="s">
        <v>104</v>
      </c>
    </row>
    <row r="3" spans="1:9" ht="13.5" thickBot="1" x14ac:dyDescent="0.25"/>
    <row r="4" spans="1:9" ht="13.5" thickBot="1" x14ac:dyDescent="0.25">
      <c r="B4" s="493"/>
      <c r="C4" s="492" t="s">
        <v>778</v>
      </c>
      <c r="D4" s="492" t="s">
        <v>779</v>
      </c>
    </row>
    <row r="5" spans="1:9" ht="13.5" thickBot="1" x14ac:dyDescent="0.25">
      <c r="B5" s="590" t="s">
        <v>736</v>
      </c>
      <c r="C5" s="591">
        <v>1.9912646936480303</v>
      </c>
      <c r="D5" s="591">
        <v>1.4691370441903584</v>
      </c>
    </row>
    <row r="6" spans="1:9" ht="13.5" thickBot="1" x14ac:dyDescent="0.25">
      <c r="B6" s="590" t="s">
        <v>735</v>
      </c>
      <c r="C6" s="591">
        <v>0.42177323320696014</v>
      </c>
      <c r="D6" s="591">
        <v>1.0606928411943808</v>
      </c>
      <c r="I6" s="282"/>
    </row>
    <row r="7" spans="1:9" ht="13.5" thickBot="1" x14ac:dyDescent="0.25">
      <c r="B7" s="590" t="s">
        <v>734</v>
      </c>
      <c r="C7" s="591">
        <v>0.86566725199454475</v>
      </c>
      <c r="D7" s="591">
        <v>1.2459068062521532</v>
      </c>
    </row>
    <row r="8" spans="1:9" ht="13.5" thickBot="1" x14ac:dyDescent="0.25">
      <c r="B8" s="592" t="s">
        <v>733</v>
      </c>
      <c r="C8" s="593">
        <v>1.56190098962109</v>
      </c>
      <c r="D8" s="593">
        <v>0.29625655682922369</v>
      </c>
    </row>
    <row r="9" spans="1:9" ht="13.5" thickBot="1" x14ac:dyDescent="0.25">
      <c r="B9" s="592" t="s">
        <v>732</v>
      </c>
      <c r="C9" s="593">
        <v>2.9009139818819252E-2</v>
      </c>
      <c r="D9" s="593">
        <v>0.26213499299873666</v>
      </c>
    </row>
    <row r="10" spans="1:9" ht="13.5" thickBot="1" x14ac:dyDescent="0.25">
      <c r="B10" s="592" t="s">
        <v>731</v>
      </c>
      <c r="C10" s="593">
        <v>0.36108462321496959</v>
      </c>
      <c r="D10" s="593">
        <v>0.50530346861680631</v>
      </c>
    </row>
    <row r="11" spans="1:9" ht="13.5" thickBot="1" x14ac:dyDescent="0.25">
      <c r="B11" s="594" t="s">
        <v>252</v>
      </c>
      <c r="C11" s="595">
        <v>0.46288330594327443</v>
      </c>
      <c r="D11" s="595">
        <v>0.89403595213765241</v>
      </c>
    </row>
    <row r="12" spans="1:9" ht="13.5" thickBot="1" x14ac:dyDescent="0.25">
      <c r="B12" s="594" t="s">
        <v>253</v>
      </c>
      <c r="C12" s="595">
        <v>0.64874617272696122</v>
      </c>
      <c r="D12" s="595">
        <v>0.73372002613325549</v>
      </c>
    </row>
    <row r="15" spans="1:9" x14ac:dyDescent="0.2">
      <c r="B15" s="60" t="s">
        <v>104</v>
      </c>
    </row>
    <row r="36" spans="2:2" x14ac:dyDescent="0.2">
      <c r="B36" s="282" t="s">
        <v>566</v>
      </c>
    </row>
  </sheetData>
  <phoneticPr fontId="19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2" sqref="A2:H33"/>
    </sheetView>
  </sheetViews>
  <sheetFormatPr defaultRowHeight="12.75" x14ac:dyDescent="0.2"/>
  <cols>
    <col min="1" max="1" width="10.7109375" style="35" customWidth="1"/>
    <col min="2" max="2" width="38" style="35" customWidth="1"/>
    <col min="3" max="3" width="12.140625" style="34" customWidth="1"/>
    <col min="4" max="4" width="13.7109375" style="34" customWidth="1"/>
    <col min="5" max="5" width="12.85546875" style="34" customWidth="1"/>
    <col min="6" max="6" width="12" style="34" customWidth="1"/>
    <col min="7" max="7" width="12.85546875" style="34" customWidth="1"/>
    <col min="8" max="8" width="12.140625" style="34" customWidth="1"/>
    <col min="9" max="9" width="15.85546875" style="34" customWidth="1"/>
    <col min="10" max="10" width="14.85546875" style="34" customWidth="1"/>
    <col min="11" max="11" width="11.28515625" style="34" customWidth="1"/>
    <col min="12" max="12" width="9.140625" style="34"/>
    <col min="13" max="16384" width="9.140625" style="35"/>
  </cols>
  <sheetData>
    <row r="1" spans="1:13" x14ac:dyDescent="0.2">
      <c r="B1" s="33"/>
    </row>
    <row r="2" spans="1:13" x14ac:dyDescent="0.2">
      <c r="A2" s="35" t="s">
        <v>334</v>
      </c>
      <c r="B2" s="652" t="s">
        <v>371</v>
      </c>
      <c r="C2" s="652"/>
      <c r="D2" s="652"/>
      <c r="E2" s="652"/>
      <c r="F2" s="652"/>
      <c r="G2" s="652"/>
    </row>
    <row r="3" spans="1:13" ht="13.5" thickBot="1" x14ac:dyDescent="0.25">
      <c r="B3" s="61"/>
      <c r="C3" s="61"/>
      <c r="D3" s="61"/>
      <c r="E3" s="61"/>
      <c r="F3" s="61"/>
      <c r="G3" s="61"/>
    </row>
    <row r="4" spans="1:13" ht="13.5" thickBot="1" x14ac:dyDescent="0.25">
      <c r="B4" s="487" t="s">
        <v>257</v>
      </c>
      <c r="C4" s="488" t="s">
        <v>258</v>
      </c>
      <c r="D4" s="488" t="s">
        <v>259</v>
      </c>
      <c r="E4" s="488" t="s">
        <v>260</v>
      </c>
      <c r="F4" s="488" t="s">
        <v>261</v>
      </c>
      <c r="G4" s="488" t="s">
        <v>262</v>
      </c>
      <c r="H4" s="488" t="s">
        <v>263</v>
      </c>
      <c r="J4" s="37"/>
    </row>
    <row r="5" spans="1:13" ht="13.5" thickBot="1" x14ac:dyDescent="0.25">
      <c r="B5" s="490" t="s">
        <v>103</v>
      </c>
      <c r="C5" s="489">
        <v>1658.4639399999987</v>
      </c>
      <c r="D5" s="489">
        <v>1201.9736883008118</v>
      </c>
      <c r="E5" s="489">
        <v>1593.9974786178409</v>
      </c>
      <c r="F5" s="489">
        <v>1866.6466304221085</v>
      </c>
      <c r="G5" s="489">
        <v>2261.2897027796025</v>
      </c>
      <c r="H5" s="489">
        <v>2294.6991591311598</v>
      </c>
      <c r="J5" s="37"/>
    </row>
    <row r="6" spans="1:13" ht="13.5" thickBot="1" x14ac:dyDescent="0.25">
      <c r="B6" s="490" t="s">
        <v>266</v>
      </c>
      <c r="C6" s="489">
        <v>116.77989825143121</v>
      </c>
      <c r="D6" s="489">
        <v>149.4181071359003</v>
      </c>
      <c r="E6" s="489">
        <v>142.5020987701416</v>
      </c>
      <c r="F6" s="489">
        <v>190.89048192190739</v>
      </c>
      <c r="G6" s="489">
        <v>253.24610657695777</v>
      </c>
      <c r="H6" s="489">
        <v>245.34222347455611</v>
      </c>
      <c r="J6" s="37"/>
    </row>
    <row r="7" spans="1:13" ht="13.5" thickBot="1" x14ac:dyDescent="0.25">
      <c r="B7" s="413" t="s">
        <v>102</v>
      </c>
      <c r="C7" s="489">
        <v>109.62878432476698</v>
      </c>
      <c r="D7" s="489">
        <v>178.21149237017309</v>
      </c>
      <c r="E7" s="489">
        <v>277</v>
      </c>
      <c r="F7" s="489">
        <v>771.63481879151448</v>
      </c>
      <c r="G7" s="489">
        <v>1102.7994250452457</v>
      </c>
      <c r="H7" s="489">
        <v>1606.8914479803407</v>
      </c>
      <c r="J7" s="38"/>
    </row>
    <row r="8" spans="1:13" ht="13.5" thickBot="1" x14ac:dyDescent="0.25">
      <c r="B8" s="413" t="s">
        <v>265</v>
      </c>
      <c r="C8" s="489">
        <v>567.7791274238017</v>
      </c>
      <c r="D8" s="489">
        <v>1043.4715321931142</v>
      </c>
      <c r="E8" s="489">
        <v>1226.1342712298585</v>
      </c>
      <c r="F8" s="489">
        <v>1603.083309286578</v>
      </c>
      <c r="G8" s="489">
        <v>2250.3115083777971</v>
      </c>
      <c r="H8" s="489">
        <v>3152.0943685450984</v>
      </c>
      <c r="J8" s="38"/>
    </row>
    <row r="9" spans="1:13" ht="26.25" thickBot="1" x14ac:dyDescent="0.25">
      <c r="B9" s="614" t="s">
        <v>264</v>
      </c>
      <c r="C9" s="489">
        <v>6931.3152200000004</v>
      </c>
      <c r="D9" s="489">
        <v>8879.2936899999986</v>
      </c>
      <c r="E9" s="489">
        <v>10709.6847</v>
      </c>
      <c r="F9" s="489">
        <v>11983.001760000001</v>
      </c>
      <c r="G9" s="489">
        <v>16674.974539999999</v>
      </c>
      <c r="H9" s="489">
        <v>19176.835650000001</v>
      </c>
      <c r="J9" s="38"/>
    </row>
    <row r="10" spans="1:13" s="33" customFormat="1" ht="13.5" thickBot="1" x14ac:dyDescent="0.25">
      <c r="B10" s="284" t="s">
        <v>247</v>
      </c>
      <c r="C10" s="491">
        <v>9383.9669699999995</v>
      </c>
      <c r="D10" s="491">
        <v>11452.368509999998</v>
      </c>
      <c r="E10" s="491">
        <v>13949.318548617841</v>
      </c>
      <c r="F10" s="491">
        <v>16415.257000422109</v>
      </c>
      <c r="G10" s="491">
        <v>22542.621282779601</v>
      </c>
      <c r="H10" s="491">
        <v>26475.862849131157</v>
      </c>
      <c r="I10" s="40"/>
      <c r="J10" s="38"/>
      <c r="K10" s="41"/>
      <c r="L10" s="36"/>
    </row>
    <row r="11" spans="1:13" x14ac:dyDescent="0.2">
      <c r="D11" s="42"/>
    </row>
    <row r="12" spans="1:13" s="34" customFormat="1" x14ac:dyDescent="0.2">
      <c r="B12" s="71" t="s">
        <v>371</v>
      </c>
      <c r="C12" s="71"/>
      <c r="D12" s="71"/>
      <c r="E12" s="71"/>
      <c r="F12" s="71"/>
      <c r="G12" s="71"/>
      <c r="I12" s="44"/>
      <c r="J12" s="44"/>
      <c r="M12" s="35"/>
    </row>
    <row r="13" spans="1:13" s="34" customFormat="1" x14ac:dyDescent="0.2">
      <c r="B13" s="43"/>
      <c r="C13" s="44"/>
      <c r="D13" s="44"/>
      <c r="E13" s="44"/>
      <c r="F13" s="44"/>
      <c r="G13" s="44"/>
      <c r="H13" s="44"/>
      <c r="I13" s="44"/>
      <c r="J13" s="44"/>
      <c r="M13" s="35"/>
    </row>
    <row r="14" spans="1:13" s="34" customFormat="1" x14ac:dyDescent="0.2">
      <c r="C14" s="44"/>
      <c r="D14" s="44"/>
      <c r="E14" s="44"/>
      <c r="F14" s="44"/>
      <c r="G14" s="44"/>
      <c r="H14" s="44"/>
      <c r="I14" s="44"/>
      <c r="J14" s="44"/>
    </row>
    <row r="15" spans="1:13" s="34" customFormat="1" x14ac:dyDescent="0.2">
      <c r="C15" s="44"/>
      <c r="D15" s="44"/>
      <c r="E15" s="44"/>
      <c r="F15" s="44"/>
      <c r="G15" s="44"/>
      <c r="H15" s="44"/>
      <c r="I15" s="44"/>
      <c r="J15" s="44"/>
    </row>
    <row r="16" spans="1:13" s="34" customFormat="1" x14ac:dyDescent="0.2">
      <c r="C16" s="37"/>
      <c r="D16" s="37"/>
      <c r="E16" s="37"/>
      <c r="F16" s="37"/>
      <c r="G16" s="37"/>
      <c r="H16" s="37"/>
      <c r="I16" s="37"/>
      <c r="J16" s="37"/>
    </row>
    <row r="17" s="34" customFormat="1" x14ac:dyDescent="0.2"/>
    <row r="18" s="34" customFormat="1" x14ac:dyDescent="0.2"/>
    <row r="33" spans="2:2" x14ac:dyDescent="0.2">
      <c r="B33" s="378" t="s">
        <v>553</v>
      </c>
    </row>
  </sheetData>
  <mergeCells count="1">
    <mergeCell ref="B2:G2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workbookViewId="0">
      <selection activeCell="A2" sqref="A2:H31"/>
    </sheetView>
  </sheetViews>
  <sheetFormatPr defaultRowHeight="12.75" x14ac:dyDescent="0.2"/>
  <cols>
    <col min="1" max="1" width="9.5703125" customWidth="1"/>
    <col min="2" max="2" width="33.5703125" customWidth="1"/>
    <col min="3" max="3" width="8.28515625" customWidth="1"/>
  </cols>
  <sheetData>
    <row r="2" spans="1:7" x14ac:dyDescent="0.2">
      <c r="A2" t="s">
        <v>334</v>
      </c>
      <c r="B2" s="60" t="s">
        <v>101</v>
      </c>
    </row>
    <row r="3" spans="1:7" ht="13.5" thickBot="1" x14ac:dyDescent="0.25"/>
    <row r="4" spans="1:7" ht="13.5" thickBot="1" x14ac:dyDescent="0.25">
      <c r="B4" s="281"/>
      <c r="C4" s="281">
        <v>2001</v>
      </c>
      <c r="D4" s="281">
        <v>2003</v>
      </c>
      <c r="E4" s="281">
        <v>2005</v>
      </c>
      <c r="F4" s="596">
        <v>38869</v>
      </c>
      <c r="G4" s="596">
        <v>38961</v>
      </c>
    </row>
    <row r="5" spans="1:7" ht="15" customHeight="1" thickBot="1" x14ac:dyDescent="0.25">
      <c r="B5" s="485" t="s">
        <v>254</v>
      </c>
      <c r="C5" s="486">
        <v>0.40457613977092116</v>
      </c>
      <c r="D5" s="486">
        <v>0.58930903589959149</v>
      </c>
      <c r="E5" s="486">
        <v>0.7217740570164991</v>
      </c>
      <c r="F5" s="486">
        <v>0.62797506469726938</v>
      </c>
      <c r="G5" s="315">
        <v>0.55219105671657032</v>
      </c>
    </row>
    <row r="6" spans="1:7" ht="15" customHeight="1" thickBot="1" x14ac:dyDescent="0.25">
      <c r="B6" s="485" t="s">
        <v>255</v>
      </c>
      <c r="C6" s="486">
        <v>0.3829738213928775</v>
      </c>
      <c r="D6" s="486">
        <v>1.2548240031230349</v>
      </c>
      <c r="E6" s="486">
        <v>1.4538387834661355</v>
      </c>
      <c r="F6" s="486">
        <v>1.9654305571598558</v>
      </c>
      <c r="G6" s="315">
        <v>1.8513394865497175</v>
      </c>
    </row>
    <row r="7" spans="1:7" ht="15" customHeight="1" thickBot="1" x14ac:dyDescent="0.25">
      <c r="B7" s="470" t="s">
        <v>256</v>
      </c>
      <c r="C7" s="315">
        <v>0.39436303101001263</v>
      </c>
      <c r="D7" s="315">
        <v>0.82969926820148499</v>
      </c>
      <c r="E7" s="315">
        <v>0.99415165506496472</v>
      </c>
      <c r="F7" s="315">
        <v>1.0572684827762908</v>
      </c>
      <c r="G7" s="315">
        <v>0.95999210371516797</v>
      </c>
    </row>
    <row r="9" spans="1:7" x14ac:dyDescent="0.2">
      <c r="B9" s="60" t="s">
        <v>101</v>
      </c>
    </row>
    <row r="31" spans="2:2" x14ac:dyDescent="0.2">
      <c r="B31" s="282" t="s">
        <v>553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topLeftCell="A4" workbookViewId="0">
      <selection activeCell="A2" sqref="A2:E32"/>
    </sheetView>
  </sheetViews>
  <sheetFormatPr defaultRowHeight="12.75" x14ac:dyDescent="0.2"/>
  <cols>
    <col min="1" max="1" width="10" style="72" customWidth="1"/>
    <col min="2" max="2" width="19" style="72" customWidth="1"/>
    <col min="3" max="3" width="21.28515625" style="72" customWidth="1"/>
    <col min="4" max="4" width="27.85546875" style="72" customWidth="1"/>
    <col min="5" max="5" width="13.7109375" style="72" customWidth="1"/>
    <col min="6" max="16384" width="9.140625" style="72"/>
  </cols>
  <sheetData>
    <row r="2" spans="1:5" x14ac:dyDescent="0.2">
      <c r="A2" s="72" t="s">
        <v>334</v>
      </c>
      <c r="B2" s="60" t="s">
        <v>100</v>
      </c>
    </row>
    <row r="3" spans="1:5" ht="13.5" thickBot="1" x14ac:dyDescent="0.25"/>
    <row r="4" spans="1:5" ht="39" thickBot="1" x14ac:dyDescent="0.25">
      <c r="B4" s="222"/>
      <c r="C4" s="236" t="s">
        <v>97</v>
      </c>
      <c r="D4" s="236" t="s">
        <v>98</v>
      </c>
      <c r="E4" s="236" t="s">
        <v>99</v>
      </c>
    </row>
    <row r="5" spans="1:5" ht="13.5" thickBot="1" x14ac:dyDescent="0.25">
      <c r="B5" s="222" t="s">
        <v>270</v>
      </c>
      <c r="C5" s="484">
        <v>11.7679919214796</v>
      </c>
      <c r="D5" s="484">
        <v>48.393890499568194</v>
      </c>
      <c r="E5" s="484">
        <v>31.831797886169671</v>
      </c>
    </row>
    <row r="6" spans="1:5" ht="13.5" thickBot="1" x14ac:dyDescent="0.25">
      <c r="B6" s="222" t="s">
        <v>295</v>
      </c>
      <c r="C6" s="484">
        <v>23.395477607488576</v>
      </c>
      <c r="D6" s="484">
        <v>2.0196383930973316</v>
      </c>
      <c r="E6" s="484">
        <v>12.240716667608659</v>
      </c>
    </row>
    <row r="7" spans="1:5" ht="13.5" thickBot="1" x14ac:dyDescent="0.25">
      <c r="B7" s="222" t="s">
        <v>271</v>
      </c>
      <c r="C7" s="484">
        <v>13.461804392839227</v>
      </c>
      <c r="D7" s="484">
        <v>1.6210021981289002</v>
      </c>
      <c r="E7" s="484">
        <v>8.2023964279658621</v>
      </c>
    </row>
    <row r="8" spans="1:5" ht="13.5" thickBot="1" x14ac:dyDescent="0.25">
      <c r="B8" s="222" t="s">
        <v>296</v>
      </c>
      <c r="C8" s="484">
        <v>4.8165014705447957</v>
      </c>
      <c r="D8" s="484">
        <v>1.6392506061078365</v>
      </c>
      <c r="E8" s="484">
        <v>5.1051263211439553</v>
      </c>
    </row>
    <row r="9" spans="1:5" ht="13.5" thickBot="1" x14ac:dyDescent="0.25">
      <c r="B9" s="222" t="s">
        <v>273</v>
      </c>
      <c r="C9" s="484">
        <v>3.0838700671528314</v>
      </c>
      <c r="D9" s="484">
        <v>14.453571113602164</v>
      </c>
      <c r="E9" s="484">
        <v>11.292601593850675</v>
      </c>
    </row>
    <row r="11" spans="1:5" x14ac:dyDescent="0.2">
      <c r="B11" s="60" t="s">
        <v>100</v>
      </c>
    </row>
    <row r="32" spans="2:2" x14ac:dyDescent="0.2">
      <c r="B32" s="282" t="s">
        <v>555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workbookViewId="0">
      <selection activeCell="A2" sqref="A2:M27"/>
    </sheetView>
  </sheetViews>
  <sheetFormatPr defaultRowHeight="12.75" x14ac:dyDescent="0.2"/>
  <cols>
    <col min="1" max="1" width="10.140625" customWidth="1"/>
    <col min="2" max="2" width="17.28515625" customWidth="1"/>
  </cols>
  <sheetData>
    <row r="2" spans="1:13" x14ac:dyDescent="0.2">
      <c r="A2" t="s">
        <v>362</v>
      </c>
      <c r="B2" s="60" t="s">
        <v>559</v>
      </c>
    </row>
    <row r="4" spans="1:13" ht="13.5" thickBot="1" x14ac:dyDescent="0.25"/>
    <row r="5" spans="1:13" ht="13.5" thickBot="1" x14ac:dyDescent="0.25">
      <c r="B5" s="281"/>
      <c r="C5" s="281" t="s">
        <v>388</v>
      </c>
      <c r="D5" s="281" t="s">
        <v>389</v>
      </c>
      <c r="E5" s="281" t="s">
        <v>390</v>
      </c>
      <c r="F5" s="281" t="s">
        <v>391</v>
      </c>
      <c r="G5" s="281" t="s">
        <v>392</v>
      </c>
      <c r="H5" s="281" t="s">
        <v>393</v>
      </c>
      <c r="I5" s="281" t="s">
        <v>394</v>
      </c>
      <c r="J5" s="281" t="s">
        <v>395</v>
      </c>
      <c r="K5" s="281" t="s">
        <v>396</v>
      </c>
      <c r="L5" s="281" t="s">
        <v>397</v>
      </c>
      <c r="M5" s="281" t="s">
        <v>398</v>
      </c>
    </row>
    <row r="6" spans="1:13" ht="39" thickBot="1" x14ac:dyDescent="0.25">
      <c r="B6" s="470" t="s">
        <v>491</v>
      </c>
      <c r="C6" s="615">
        <v>24.21</v>
      </c>
      <c r="D6" s="615">
        <v>26.21</v>
      </c>
      <c r="E6" s="615">
        <v>27.85</v>
      </c>
      <c r="F6" s="615">
        <v>28.31</v>
      </c>
      <c r="G6" s="615">
        <v>26.24</v>
      </c>
      <c r="H6" s="615">
        <v>29.15</v>
      </c>
      <c r="I6" s="615">
        <v>27.6</v>
      </c>
      <c r="J6" s="615">
        <v>26.97</v>
      </c>
      <c r="K6" s="615">
        <v>28.47</v>
      </c>
      <c r="L6" s="615">
        <v>29.82</v>
      </c>
      <c r="M6" s="615">
        <v>29.77</v>
      </c>
    </row>
    <row r="7" spans="1:13" ht="26.25" thickBot="1" x14ac:dyDescent="0.25">
      <c r="B7" s="470" t="s">
        <v>492</v>
      </c>
      <c r="C7" s="615">
        <v>6.6</v>
      </c>
      <c r="D7" s="615">
        <v>6.13</v>
      </c>
      <c r="E7" s="615">
        <v>4.45</v>
      </c>
      <c r="F7" s="615">
        <v>6.31</v>
      </c>
      <c r="G7" s="615">
        <v>5.05</v>
      </c>
      <c r="H7" s="615">
        <v>8.67</v>
      </c>
      <c r="I7" s="615">
        <v>9.35</v>
      </c>
      <c r="J7" s="615">
        <v>12.22</v>
      </c>
      <c r="K7" s="615">
        <v>12.06</v>
      </c>
      <c r="L7" s="615">
        <v>11.76</v>
      </c>
      <c r="M7" s="615">
        <v>11.19</v>
      </c>
    </row>
    <row r="8" spans="1:13" x14ac:dyDescent="0.2">
      <c r="B8" s="58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10" spans="1:13" x14ac:dyDescent="0.2">
      <c r="B10" s="60" t="s">
        <v>559</v>
      </c>
    </row>
    <row r="27" spans="2:2" x14ac:dyDescent="0.2">
      <c r="B27" s="282" t="s">
        <v>553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workbookViewId="0">
      <selection activeCell="E10" sqref="E10"/>
    </sheetView>
  </sheetViews>
  <sheetFormatPr defaultRowHeight="12.75" x14ac:dyDescent="0.2"/>
  <cols>
    <col min="1" max="1" width="9.85546875" style="72" customWidth="1"/>
    <col min="2" max="2" width="28.5703125" style="75" customWidth="1"/>
    <col min="3" max="4" width="11" style="72" customWidth="1"/>
    <col min="5" max="13" width="9.140625" style="72"/>
    <col min="14" max="14" width="8.85546875" style="72" customWidth="1"/>
    <col min="15" max="15" width="6.42578125" style="72" hidden="1" customWidth="1"/>
    <col min="16" max="16" width="9.140625" style="72" hidden="1" customWidth="1"/>
    <col min="17" max="16384" width="9.140625" style="72"/>
  </cols>
  <sheetData>
    <row r="1" spans="1:16" x14ac:dyDescent="0.2">
      <c r="B1" s="72"/>
    </row>
    <row r="2" spans="1:16" ht="27" customHeight="1" thickBot="1" x14ac:dyDescent="0.25">
      <c r="A2" s="72" t="s">
        <v>334</v>
      </c>
      <c r="B2" s="653" t="s">
        <v>562</v>
      </c>
      <c r="C2" s="654"/>
      <c r="D2" s="654"/>
      <c r="E2" s="654"/>
      <c r="F2" s="637" t="s">
        <v>562</v>
      </c>
      <c r="G2" s="637"/>
      <c r="H2" s="637"/>
      <c r="I2" s="637"/>
      <c r="J2" s="637"/>
      <c r="K2" s="637"/>
      <c r="L2" s="637"/>
      <c r="M2" s="637"/>
      <c r="N2" s="637"/>
      <c r="O2" s="637"/>
      <c r="P2" s="637"/>
    </row>
    <row r="3" spans="1:16" s="73" customFormat="1" ht="26.25" thickBot="1" x14ac:dyDescent="0.25">
      <c r="B3" s="557" t="s">
        <v>337</v>
      </c>
      <c r="C3" s="557" t="s">
        <v>338</v>
      </c>
      <c r="D3" s="557" t="s">
        <v>339</v>
      </c>
      <c r="E3" s="220"/>
      <c r="F3" s="220"/>
      <c r="G3" s="220"/>
      <c r="H3" s="220"/>
    </row>
    <row r="4" spans="1:16" ht="17.25" customHeight="1" thickBot="1" x14ac:dyDescent="0.25">
      <c r="B4" s="558" t="s">
        <v>340</v>
      </c>
      <c r="C4" s="559">
        <v>18.414930982455825</v>
      </c>
      <c r="D4" s="559">
        <v>30.969263597998605</v>
      </c>
    </row>
    <row r="5" spans="1:16" ht="17.25" customHeight="1" thickBot="1" x14ac:dyDescent="0.25">
      <c r="B5" s="558" t="s">
        <v>301</v>
      </c>
      <c r="C5" s="559">
        <v>20.903916112574169</v>
      </c>
      <c r="D5" s="559">
        <v>22.20893447341372</v>
      </c>
    </row>
    <row r="6" spans="1:16" ht="16.5" customHeight="1" thickBot="1" x14ac:dyDescent="0.25">
      <c r="B6" s="558" t="s">
        <v>341</v>
      </c>
      <c r="C6" s="559">
        <v>20.01379370442919</v>
      </c>
      <c r="D6" s="559">
        <v>19.608737873815471</v>
      </c>
    </row>
    <row r="7" spans="1:16" ht="16.5" customHeight="1" thickBot="1" x14ac:dyDescent="0.25">
      <c r="B7" s="558" t="s">
        <v>342</v>
      </c>
      <c r="C7" s="559">
        <v>0.46712432714186986</v>
      </c>
      <c r="D7" s="559">
        <v>-5.7513984623472965</v>
      </c>
    </row>
    <row r="8" spans="1:16" ht="16.5" customHeight="1" thickBot="1" x14ac:dyDescent="0.25">
      <c r="B8" s="558" t="s">
        <v>343</v>
      </c>
      <c r="C8" s="559">
        <v>1.0808132867455431</v>
      </c>
      <c r="D8" s="559">
        <v>-12.055539955697782</v>
      </c>
    </row>
    <row r="9" spans="1:16" ht="16.5" customHeight="1" thickBot="1" x14ac:dyDescent="0.25">
      <c r="B9" s="558" t="s">
        <v>344</v>
      </c>
      <c r="C9" s="559">
        <v>2.4791206910947161</v>
      </c>
      <c r="D9" s="559">
        <v>-3.1171070186576202</v>
      </c>
    </row>
    <row r="10" spans="1:16" ht="18" customHeight="1" thickBot="1" x14ac:dyDescent="0.25">
      <c r="B10" s="558" t="s">
        <v>345</v>
      </c>
      <c r="C10" s="559">
        <v>5.5103877955361185</v>
      </c>
      <c r="D10" s="559">
        <v>-3.2325001117085037</v>
      </c>
    </row>
    <row r="11" spans="1:16" ht="19.5" customHeight="1" thickBot="1" x14ac:dyDescent="0.25">
      <c r="B11" s="558" t="s">
        <v>560</v>
      </c>
      <c r="C11" s="559">
        <v>0.76081366400246486</v>
      </c>
      <c r="D11" s="559">
        <v>2.1739185997777071</v>
      </c>
    </row>
    <row r="12" spans="1:16" ht="28.5" customHeight="1" thickBot="1" x14ac:dyDescent="0.25">
      <c r="B12" s="558" t="s">
        <v>347</v>
      </c>
      <c r="C12" s="560">
        <v>-3.1220069240221258</v>
      </c>
      <c r="D12" s="560">
        <v>-6.8816407010102125</v>
      </c>
    </row>
    <row r="13" spans="1:16" ht="18" customHeight="1" thickBot="1" x14ac:dyDescent="0.25">
      <c r="B13" s="558" t="s">
        <v>561</v>
      </c>
      <c r="C13" s="559">
        <v>12.209541894828575</v>
      </c>
      <c r="D13" s="559">
        <v>-5.6233734264836812</v>
      </c>
    </row>
    <row r="14" spans="1:16" ht="18.75" customHeight="1" thickBot="1" x14ac:dyDescent="0.25">
      <c r="B14" s="558" t="s">
        <v>346</v>
      </c>
      <c r="C14" s="559">
        <v>20.775630576820721</v>
      </c>
      <c r="D14" s="559">
        <v>16.30753187378356</v>
      </c>
    </row>
    <row r="17" spans="2:15" ht="14.25" customHeight="1" x14ac:dyDescent="0.2">
      <c r="B17" s="72"/>
    </row>
    <row r="18" spans="2:15" ht="14.25" customHeight="1" x14ac:dyDescent="0.2">
      <c r="B18" s="72"/>
    </row>
    <row r="19" spans="2:15" ht="18" customHeight="1" x14ac:dyDescent="0.2">
      <c r="B19" s="221" t="s">
        <v>780</v>
      </c>
      <c r="C19" s="75"/>
      <c r="D19" s="75"/>
      <c r="E19" s="75"/>
      <c r="F19" s="75"/>
    </row>
    <row r="20" spans="2:15" ht="18" customHeight="1" x14ac:dyDescent="0.2">
      <c r="B20" s="221" t="s">
        <v>563</v>
      </c>
      <c r="C20" s="75"/>
      <c r="D20" s="75"/>
      <c r="E20" s="75"/>
      <c r="F20" s="75"/>
    </row>
    <row r="21" spans="2:15" ht="15" customHeight="1" x14ac:dyDescent="0.2">
      <c r="B21" s="221" t="s">
        <v>564</v>
      </c>
      <c r="C21" s="221"/>
      <c r="D21" s="221"/>
      <c r="E21" s="221"/>
      <c r="F21" s="221"/>
    </row>
    <row r="24" spans="2:15" ht="18.75" customHeight="1" x14ac:dyDescent="0.2">
      <c r="B24" s="655" t="s">
        <v>565</v>
      </c>
      <c r="C24" s="655"/>
      <c r="D24" s="655"/>
      <c r="E24" s="655"/>
      <c r="F24" s="655"/>
      <c r="G24" s="655"/>
      <c r="H24" s="655"/>
      <c r="I24" s="655"/>
      <c r="J24" s="655"/>
      <c r="K24" s="655"/>
      <c r="L24" s="655"/>
      <c r="M24" s="655"/>
      <c r="N24" s="655"/>
      <c r="O24" s="655"/>
    </row>
    <row r="25" spans="2:15" ht="26.25" customHeight="1" x14ac:dyDescent="0.2">
      <c r="B25" s="655" t="s">
        <v>348</v>
      </c>
      <c r="C25" s="655"/>
      <c r="D25" s="655"/>
      <c r="E25" s="655"/>
      <c r="F25" s="655"/>
      <c r="G25" s="655"/>
      <c r="H25" s="655"/>
      <c r="I25" s="655"/>
      <c r="J25" s="655"/>
      <c r="K25" s="655"/>
      <c r="L25" s="655"/>
      <c r="M25" s="655"/>
      <c r="N25" s="655"/>
      <c r="O25" s="655"/>
    </row>
    <row r="26" spans="2:15" ht="15" customHeight="1" x14ac:dyDescent="0.2">
      <c r="B26" s="655" t="s">
        <v>351</v>
      </c>
      <c r="C26" s="655"/>
      <c r="D26" s="655"/>
      <c r="E26" s="655"/>
      <c r="F26" s="655"/>
      <c r="G26" s="655"/>
      <c r="H26" s="655"/>
      <c r="I26" s="655"/>
      <c r="J26" s="655"/>
      <c r="K26" s="655"/>
      <c r="L26" s="655"/>
      <c r="M26" s="655"/>
      <c r="N26" s="655"/>
      <c r="O26" s="655"/>
    </row>
    <row r="27" spans="2:15" x14ac:dyDescent="0.2">
      <c r="B27" s="655" t="s">
        <v>350</v>
      </c>
      <c r="C27" s="655"/>
      <c r="D27" s="655"/>
      <c r="E27" s="655"/>
      <c r="F27" s="655"/>
      <c r="G27" s="655"/>
      <c r="H27" s="655"/>
      <c r="I27" s="655"/>
      <c r="J27" s="655"/>
      <c r="K27" s="655"/>
      <c r="L27" s="655"/>
      <c r="M27" s="655"/>
      <c r="N27" s="655"/>
      <c r="O27" s="655"/>
    </row>
    <row r="28" spans="2:15" ht="27" customHeight="1" x14ac:dyDescent="0.2">
      <c r="B28" s="655" t="s">
        <v>349</v>
      </c>
      <c r="C28" s="655"/>
      <c r="D28" s="655"/>
      <c r="E28" s="655"/>
      <c r="F28" s="655"/>
      <c r="G28" s="655"/>
      <c r="H28" s="655"/>
      <c r="I28" s="655"/>
      <c r="J28" s="655"/>
      <c r="K28" s="655"/>
      <c r="L28" s="655"/>
      <c r="M28" s="655"/>
      <c r="N28" s="655"/>
      <c r="O28" s="655"/>
    </row>
    <row r="29" spans="2:15" ht="27" customHeight="1" x14ac:dyDescent="0.2">
      <c r="B29" s="655" t="s">
        <v>352</v>
      </c>
      <c r="C29" s="655"/>
      <c r="D29" s="655"/>
      <c r="E29" s="655"/>
      <c r="F29" s="655"/>
      <c r="G29" s="655"/>
      <c r="H29" s="655"/>
      <c r="I29" s="655"/>
      <c r="J29" s="655"/>
      <c r="K29" s="655"/>
      <c r="L29" s="655"/>
      <c r="M29" s="655"/>
      <c r="N29" s="655"/>
      <c r="O29" s="655"/>
    </row>
    <row r="30" spans="2:15" ht="36.75" customHeight="1" x14ac:dyDescent="0.2">
      <c r="B30" s="655" t="s">
        <v>353</v>
      </c>
      <c r="C30" s="655"/>
      <c r="D30" s="655"/>
      <c r="E30" s="655"/>
      <c r="F30" s="655"/>
      <c r="G30" s="655"/>
      <c r="H30" s="655"/>
      <c r="I30" s="655"/>
      <c r="J30" s="655"/>
      <c r="K30" s="655"/>
      <c r="L30" s="655"/>
      <c r="M30" s="655"/>
      <c r="N30" s="655"/>
      <c r="O30" s="655"/>
    </row>
    <row r="31" spans="2:15" ht="25.5" customHeight="1" x14ac:dyDescent="0.2">
      <c r="B31" s="655" t="s">
        <v>354</v>
      </c>
      <c r="C31" s="655"/>
      <c r="D31" s="655"/>
      <c r="E31" s="655"/>
      <c r="F31" s="655"/>
      <c r="G31" s="655"/>
      <c r="H31" s="655"/>
      <c r="I31" s="655"/>
      <c r="J31" s="655"/>
      <c r="K31" s="655"/>
      <c r="L31" s="655"/>
      <c r="M31" s="655"/>
      <c r="N31" s="655"/>
      <c r="O31" s="655"/>
    </row>
    <row r="32" spans="2:15" ht="41.25" customHeight="1" x14ac:dyDescent="0.2">
      <c r="B32" s="655" t="s">
        <v>355</v>
      </c>
      <c r="C32" s="655"/>
      <c r="D32" s="655"/>
      <c r="E32" s="655"/>
      <c r="F32" s="655"/>
      <c r="G32" s="655"/>
      <c r="H32" s="655"/>
      <c r="I32" s="655"/>
      <c r="J32" s="655"/>
      <c r="K32" s="655"/>
      <c r="L32" s="655"/>
      <c r="M32" s="655"/>
      <c r="N32" s="655"/>
      <c r="O32" s="655"/>
    </row>
    <row r="33" spans="2:15" ht="30.75" customHeight="1" x14ac:dyDescent="0.2">
      <c r="B33" s="655" t="s">
        <v>356</v>
      </c>
      <c r="C33" s="655"/>
      <c r="D33" s="655"/>
      <c r="E33" s="655"/>
      <c r="F33" s="655"/>
      <c r="G33" s="655"/>
      <c r="H33" s="655"/>
      <c r="I33" s="655"/>
      <c r="J33" s="655"/>
      <c r="K33" s="655"/>
      <c r="L33" s="655"/>
      <c r="M33" s="655"/>
      <c r="N33" s="655"/>
      <c r="O33" s="655"/>
    </row>
    <row r="34" spans="2:15" ht="28.5" customHeight="1" x14ac:dyDescent="0.2">
      <c r="B34" s="655" t="s">
        <v>357</v>
      </c>
      <c r="C34" s="655"/>
      <c r="D34" s="655"/>
      <c r="E34" s="655"/>
      <c r="F34" s="655"/>
      <c r="G34" s="655"/>
      <c r="H34" s="655"/>
      <c r="I34" s="655"/>
      <c r="J34" s="655"/>
      <c r="K34" s="655"/>
      <c r="L34" s="655"/>
      <c r="M34" s="655"/>
      <c r="N34" s="655"/>
      <c r="O34" s="655"/>
    </row>
    <row r="36" spans="2:15" x14ac:dyDescent="0.2">
      <c r="B36" s="379" t="s">
        <v>566</v>
      </c>
    </row>
  </sheetData>
  <mergeCells count="13">
    <mergeCell ref="B27:O27"/>
    <mergeCell ref="B28:O28"/>
    <mergeCell ref="B29:O29"/>
    <mergeCell ref="B2:E2"/>
    <mergeCell ref="F2:P2"/>
    <mergeCell ref="B24:O24"/>
    <mergeCell ref="B25:O25"/>
    <mergeCell ref="B34:O34"/>
    <mergeCell ref="B30:O30"/>
    <mergeCell ref="B31:O31"/>
    <mergeCell ref="B32:O32"/>
    <mergeCell ref="B33:O33"/>
    <mergeCell ref="B26:O26"/>
  </mergeCells>
  <phoneticPr fontId="19" type="noConversion"/>
  <pageMargins left="0.24" right="0.75" top="0.27" bottom="0.26" header="0.5" footer="0.5"/>
  <pageSetup paperSize="9" scale="80" orientation="landscape" verticalDpi="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workbookViewId="0">
      <selection activeCell="A2" sqref="A2:H10"/>
    </sheetView>
  </sheetViews>
  <sheetFormatPr defaultRowHeight="12.75" x14ac:dyDescent="0.2"/>
  <cols>
    <col min="1" max="1" width="10.140625" customWidth="1"/>
    <col min="2" max="2" width="47" customWidth="1"/>
  </cols>
  <sheetData>
    <row r="2" spans="1:10" ht="12.75" customHeight="1" x14ac:dyDescent="0.2">
      <c r="A2" t="s">
        <v>334</v>
      </c>
      <c r="B2" s="656" t="s">
        <v>358</v>
      </c>
      <c r="C2" s="656"/>
      <c r="D2" s="656"/>
      <c r="E2" s="656"/>
      <c r="F2" s="656"/>
      <c r="G2" s="656"/>
      <c r="H2" s="656"/>
      <c r="I2" s="200"/>
      <c r="J2" s="200"/>
    </row>
    <row r="3" spans="1:10" ht="13.5" thickBot="1" x14ac:dyDescent="0.25"/>
    <row r="4" spans="1:10" ht="13.5" thickBot="1" x14ac:dyDescent="0.25">
      <c r="B4" s="420"/>
      <c r="C4" s="420">
        <v>2002</v>
      </c>
      <c r="D4" s="420">
        <v>2003</v>
      </c>
      <c r="E4" s="420">
        <v>2004</v>
      </c>
      <c r="F4" s="420">
        <v>2005</v>
      </c>
    </row>
    <row r="5" spans="1:10" ht="15.75" customHeight="1" thickBot="1" x14ac:dyDescent="0.25">
      <c r="B5" s="236" t="s">
        <v>577</v>
      </c>
      <c r="C5" s="561">
        <v>-21.038166570442179</v>
      </c>
      <c r="D5" s="561">
        <v>-6.2241189277852023</v>
      </c>
      <c r="E5" s="561">
        <v>19.944282022714034</v>
      </c>
      <c r="F5" s="561">
        <v>32.875484632902477</v>
      </c>
    </row>
    <row r="6" spans="1:10" ht="13.5" thickBot="1" x14ac:dyDescent="0.25">
      <c r="B6" s="236" t="s">
        <v>578</v>
      </c>
      <c r="C6" s="561">
        <v>-2.114540140157156</v>
      </c>
      <c r="D6" s="561">
        <v>-0.53318146513479547</v>
      </c>
      <c r="E6" s="561">
        <v>2.363213338341533</v>
      </c>
      <c r="F6" s="561">
        <v>4.9135942801988328</v>
      </c>
    </row>
    <row r="7" spans="1:10" ht="14.25" customHeight="1" thickBot="1" x14ac:dyDescent="0.25">
      <c r="B7" s="236" t="s">
        <v>579</v>
      </c>
      <c r="C7" s="562">
        <v>12.814975988398068</v>
      </c>
      <c r="D7" s="562">
        <v>9.4616140249031471</v>
      </c>
      <c r="E7" s="562">
        <v>6.4448681359703945</v>
      </c>
      <c r="F7" s="562">
        <v>5.3240708141165376</v>
      </c>
    </row>
    <row r="8" spans="1:10" ht="14.25" customHeight="1" thickBot="1" x14ac:dyDescent="0.25">
      <c r="B8" s="236" t="s">
        <v>580</v>
      </c>
      <c r="C8" s="562">
        <v>13.814975988398059</v>
      </c>
      <c r="D8" s="562">
        <v>10.461614024903151</v>
      </c>
      <c r="E8" s="562">
        <v>7.4448681359704008</v>
      </c>
      <c r="F8" s="562">
        <v>6.3240708141165349</v>
      </c>
    </row>
    <row r="10" spans="1:10" x14ac:dyDescent="0.2">
      <c r="B10" s="380" t="s">
        <v>566</v>
      </c>
    </row>
  </sheetData>
  <mergeCells count="1">
    <mergeCell ref="B2:H2"/>
  </mergeCells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"/>
  <sheetViews>
    <sheetView workbookViewId="0">
      <selection activeCell="A2" sqref="A2:K34"/>
    </sheetView>
  </sheetViews>
  <sheetFormatPr defaultRowHeight="12.75" x14ac:dyDescent="0.2"/>
  <cols>
    <col min="1" max="1" width="9.85546875" customWidth="1"/>
    <col min="2" max="2" width="29.5703125" customWidth="1"/>
  </cols>
  <sheetData>
    <row r="2" spans="1:5" x14ac:dyDescent="0.2">
      <c r="A2" t="s">
        <v>334</v>
      </c>
      <c r="B2" s="633" t="s">
        <v>538</v>
      </c>
      <c r="C2" s="633"/>
      <c r="E2" s="60" t="s">
        <v>538</v>
      </c>
    </row>
    <row r="3" spans="1:5" x14ac:dyDescent="0.2">
      <c r="B3" s="633"/>
      <c r="C3" s="633"/>
    </row>
    <row r="4" spans="1:5" ht="13.5" thickBot="1" x14ac:dyDescent="0.25"/>
    <row r="5" spans="1:5" ht="13.5" thickBot="1" x14ac:dyDescent="0.25">
      <c r="B5" s="281"/>
      <c r="C5" s="281" t="s">
        <v>543</v>
      </c>
    </row>
    <row r="6" spans="1:5" ht="13.5" thickBot="1" x14ac:dyDescent="0.25">
      <c r="B6" s="281" t="s">
        <v>539</v>
      </c>
      <c r="C6" s="483">
        <v>0.79800000000000004</v>
      </c>
    </row>
    <row r="7" spans="1:5" ht="13.5" thickBot="1" x14ac:dyDescent="0.25">
      <c r="B7" s="281" t="s">
        <v>540</v>
      </c>
      <c r="C7" s="483">
        <v>0.161</v>
      </c>
    </row>
    <row r="8" spans="1:5" ht="13.5" thickBot="1" x14ac:dyDescent="0.25">
      <c r="B8" s="281" t="s">
        <v>541</v>
      </c>
      <c r="C8" s="483">
        <v>4.0000000000000001E-3</v>
      </c>
    </row>
    <row r="9" spans="1:5" ht="13.5" thickBot="1" x14ac:dyDescent="0.25">
      <c r="B9" s="281" t="s">
        <v>542</v>
      </c>
      <c r="C9" s="483">
        <v>3.6999999999999998E-2</v>
      </c>
    </row>
    <row r="19" spans="1:5" x14ac:dyDescent="0.2">
      <c r="A19" t="s">
        <v>334</v>
      </c>
      <c r="B19" s="633" t="s">
        <v>544</v>
      </c>
      <c r="C19" s="633"/>
      <c r="E19" s="60" t="s">
        <v>544</v>
      </c>
    </row>
    <row r="20" spans="1:5" x14ac:dyDescent="0.2">
      <c r="B20" s="633"/>
      <c r="C20" s="633"/>
    </row>
    <row r="21" spans="1:5" ht="13.5" thickBot="1" x14ac:dyDescent="0.25">
      <c r="B21" s="60"/>
    </row>
    <row r="22" spans="1:5" ht="13.5" thickBot="1" x14ac:dyDescent="0.25">
      <c r="B22" s="281"/>
      <c r="C22" s="281" t="s">
        <v>543</v>
      </c>
    </row>
    <row r="23" spans="1:5" ht="13.5" thickBot="1" x14ac:dyDescent="0.25">
      <c r="B23" s="281" t="s">
        <v>545</v>
      </c>
      <c r="C23" s="483">
        <v>0.41899999999999998</v>
      </c>
    </row>
    <row r="24" spans="1:5" ht="13.5" thickBot="1" x14ac:dyDescent="0.25">
      <c r="B24" s="281" t="s">
        <v>546</v>
      </c>
      <c r="C24" s="483">
        <v>0.28599999999999998</v>
      </c>
    </row>
    <row r="25" spans="1:5" ht="13.5" thickBot="1" x14ac:dyDescent="0.25">
      <c r="B25" s="281" t="s">
        <v>547</v>
      </c>
      <c r="C25" s="483">
        <v>0.224</v>
      </c>
    </row>
    <row r="26" spans="1:5" ht="13.5" thickBot="1" x14ac:dyDescent="0.25">
      <c r="B26" s="281" t="s">
        <v>548</v>
      </c>
      <c r="C26" s="483">
        <v>2E-3</v>
      </c>
    </row>
    <row r="27" spans="1:5" ht="13.5" thickBot="1" x14ac:dyDescent="0.25">
      <c r="B27" s="283" t="s">
        <v>549</v>
      </c>
      <c r="C27" s="483">
        <v>6.9000000000000006E-2</v>
      </c>
    </row>
    <row r="34" spans="2:2" x14ac:dyDescent="0.2">
      <c r="B34" s="282" t="s">
        <v>555</v>
      </c>
    </row>
  </sheetData>
  <mergeCells count="2">
    <mergeCell ref="B2:C3"/>
    <mergeCell ref="B19:C20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36"/>
  <sheetViews>
    <sheetView workbookViewId="0">
      <selection activeCell="A2" sqref="A2:L22"/>
    </sheetView>
  </sheetViews>
  <sheetFormatPr defaultRowHeight="12.75" x14ac:dyDescent="0.2"/>
  <cols>
    <col min="1" max="1" width="9.85546875" style="174" customWidth="1"/>
    <col min="2" max="2" width="16.7109375" style="174" bestFit="1" customWidth="1"/>
    <col min="3" max="3" width="16.7109375" style="173" customWidth="1"/>
    <col min="4" max="4" width="9.140625" style="174"/>
    <col min="5" max="5" width="13.140625" style="175" customWidth="1"/>
    <col min="6" max="6" width="8.5703125" style="174" customWidth="1"/>
    <col min="7" max="7" width="12" style="174" bestFit="1" customWidth="1"/>
    <col min="8" max="8" width="16.5703125" style="174" bestFit="1" customWidth="1"/>
    <col min="9" max="9" width="18" style="175" hidden="1" customWidth="1"/>
    <col min="10" max="16384" width="9.140625" style="174"/>
  </cols>
  <sheetData>
    <row r="1" spans="1:5" x14ac:dyDescent="0.2">
      <c r="A1" s="172"/>
      <c r="B1" s="172"/>
    </row>
    <row r="2" spans="1:5" x14ac:dyDescent="0.2">
      <c r="A2" s="174" t="s">
        <v>334</v>
      </c>
      <c r="B2" s="630" t="s">
        <v>18</v>
      </c>
      <c r="C2" s="630"/>
      <c r="E2" s="198" t="s">
        <v>18</v>
      </c>
    </row>
    <row r="3" spans="1:5" x14ac:dyDescent="0.2">
      <c r="B3" s="630"/>
      <c r="C3" s="630"/>
    </row>
    <row r="4" spans="1:5" ht="13.5" thickBot="1" x14ac:dyDescent="0.25"/>
    <row r="5" spans="1:5" ht="26.25" thickBot="1" x14ac:dyDescent="0.25">
      <c r="B5" s="294"/>
      <c r="C5" s="295" t="s">
        <v>517</v>
      </c>
      <c r="D5" s="176"/>
      <c r="E5" s="174"/>
    </row>
    <row r="6" spans="1:5" ht="13.5" thickBot="1" x14ac:dyDescent="0.25">
      <c r="B6" s="296">
        <v>1991</v>
      </c>
      <c r="C6" s="297">
        <v>19.981666666666666</v>
      </c>
      <c r="D6" s="177"/>
      <c r="E6" s="174"/>
    </row>
    <row r="7" spans="1:5" ht="13.5" thickBot="1" x14ac:dyDescent="0.25">
      <c r="B7" s="296">
        <v>1992</v>
      </c>
      <c r="C7" s="297">
        <v>19.41416666666667</v>
      </c>
      <c r="D7" s="177"/>
      <c r="E7" s="174"/>
    </row>
    <row r="8" spans="1:5" ht="13.5" thickBot="1" x14ac:dyDescent="0.25">
      <c r="B8" s="296">
        <v>1993</v>
      </c>
      <c r="C8" s="297">
        <v>16.997499999999999</v>
      </c>
      <c r="D8" s="177"/>
      <c r="E8" s="174"/>
    </row>
    <row r="9" spans="1:5" ht="13.5" thickBot="1" x14ac:dyDescent="0.25">
      <c r="B9" s="296">
        <v>1994</v>
      </c>
      <c r="C9" s="297">
        <v>15.825833333333334</v>
      </c>
      <c r="D9" s="177"/>
      <c r="E9" s="174"/>
    </row>
    <row r="10" spans="1:5" ht="13.5" thickBot="1" x14ac:dyDescent="0.25">
      <c r="B10" s="296">
        <v>1995</v>
      </c>
      <c r="C10" s="297">
        <v>17.055833333333332</v>
      </c>
      <c r="D10" s="177"/>
      <c r="E10" s="174"/>
    </row>
    <row r="11" spans="1:5" ht="13.5" thickBot="1" x14ac:dyDescent="0.25">
      <c r="B11" s="296">
        <v>1996</v>
      </c>
      <c r="C11" s="297">
        <v>20.453333333333337</v>
      </c>
      <c r="D11" s="177"/>
      <c r="E11" s="174"/>
    </row>
    <row r="12" spans="1:5" ht="13.5" thickBot="1" x14ac:dyDescent="0.25">
      <c r="B12" s="296">
        <v>1997</v>
      </c>
      <c r="C12" s="297">
        <v>19.115833333333331</v>
      </c>
      <c r="D12" s="177"/>
      <c r="E12" s="174"/>
    </row>
    <row r="13" spans="1:5" ht="13.5" thickBot="1" x14ac:dyDescent="0.25">
      <c r="B13" s="296">
        <v>1998</v>
      </c>
      <c r="C13" s="297">
        <v>12.719166666666665</v>
      </c>
      <c r="D13" s="177"/>
      <c r="E13" s="174"/>
    </row>
    <row r="14" spans="1:5" ht="13.5" thickBot="1" x14ac:dyDescent="0.25">
      <c r="B14" s="296">
        <v>1999</v>
      </c>
      <c r="C14" s="297">
        <v>17.699166666666667</v>
      </c>
      <c r="D14" s="177"/>
      <c r="E14" s="174"/>
    </row>
    <row r="15" spans="1:5" ht="13.5" thickBot="1" x14ac:dyDescent="0.25">
      <c r="B15" s="296">
        <v>2000</v>
      </c>
      <c r="C15" s="297">
        <v>28.307500000000001</v>
      </c>
      <c r="D15" s="177"/>
      <c r="E15" s="174"/>
    </row>
    <row r="16" spans="1:5" ht="13.5" thickBot="1" x14ac:dyDescent="0.25">
      <c r="B16" s="296">
        <v>2001</v>
      </c>
      <c r="C16" s="297">
        <v>24.411666666666665</v>
      </c>
      <c r="D16" s="177"/>
      <c r="E16" s="174"/>
    </row>
    <row r="17" spans="1:17" ht="13.5" thickBot="1" x14ac:dyDescent="0.25">
      <c r="B17" s="296">
        <v>2002</v>
      </c>
      <c r="C17" s="297">
        <v>24.999166666666667</v>
      </c>
      <c r="D17" s="177"/>
      <c r="E17" s="174"/>
    </row>
    <row r="18" spans="1:17" ht="13.5" thickBot="1" x14ac:dyDescent="0.25">
      <c r="B18" s="296">
        <v>2003</v>
      </c>
      <c r="C18" s="297">
        <v>28.852499999999999</v>
      </c>
      <c r="D18" s="177"/>
      <c r="E18" s="174"/>
    </row>
    <row r="19" spans="1:17" ht="13.5" thickBot="1" x14ac:dyDescent="0.25">
      <c r="B19" s="298">
        <v>2004</v>
      </c>
      <c r="C19" s="297">
        <v>38.297499999999999</v>
      </c>
      <c r="D19" s="177"/>
      <c r="E19" s="174"/>
    </row>
    <row r="20" spans="1:17" ht="13.5" thickBot="1" x14ac:dyDescent="0.25">
      <c r="B20" s="298">
        <v>2005</v>
      </c>
      <c r="C20" s="297">
        <v>54.435000000000002</v>
      </c>
      <c r="D20" s="177"/>
      <c r="E20" s="174"/>
    </row>
    <row r="21" spans="1:17" x14ac:dyDescent="0.2">
      <c r="B21" s="178"/>
      <c r="D21" s="179"/>
      <c r="E21" s="174"/>
    </row>
    <row r="22" spans="1:17" x14ac:dyDescent="0.2">
      <c r="A22"/>
      <c r="B22" s="299" t="s">
        <v>551</v>
      </c>
      <c r="D22" s="179"/>
      <c r="E22" s="174"/>
    </row>
    <row r="23" spans="1:17" x14ac:dyDescent="0.2">
      <c r="B23" s="180"/>
      <c r="E23" s="181"/>
    </row>
    <row r="24" spans="1:17" x14ac:dyDescent="0.2">
      <c r="E24" s="181"/>
    </row>
    <row r="25" spans="1:17" x14ac:dyDescent="0.2">
      <c r="E25" s="181"/>
    </row>
    <row r="26" spans="1:17" x14ac:dyDescent="0.2">
      <c r="E26" s="181"/>
    </row>
    <row r="27" spans="1:17" x14ac:dyDescent="0.2">
      <c r="B27" s="182"/>
      <c r="C27" s="183"/>
      <c r="D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5"/>
      <c r="Q27" s="185"/>
    </row>
    <row r="28" spans="1:17" x14ac:dyDescent="0.2">
      <c r="C28" s="17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</row>
    <row r="29" spans="1:17" x14ac:dyDescent="0.2">
      <c r="E29" s="181"/>
    </row>
    <row r="30" spans="1:17" x14ac:dyDescent="0.2">
      <c r="E30" s="181"/>
    </row>
    <row r="31" spans="1:17" x14ac:dyDescent="0.2">
      <c r="E31" s="181"/>
    </row>
    <row r="32" spans="1:17" x14ac:dyDescent="0.2">
      <c r="E32" s="181"/>
    </row>
    <row r="33" spans="5:5" x14ac:dyDescent="0.2">
      <c r="E33" s="181"/>
    </row>
    <row r="34" spans="5:5" x14ac:dyDescent="0.2">
      <c r="E34" s="181"/>
    </row>
    <row r="35" spans="5:5" x14ac:dyDescent="0.2">
      <c r="E35" s="181"/>
    </row>
    <row r="36" spans="5:5" x14ac:dyDescent="0.2">
      <c r="E36" s="181"/>
    </row>
    <row r="37" spans="5:5" x14ac:dyDescent="0.2">
      <c r="E37" s="181"/>
    </row>
    <row r="38" spans="5:5" x14ac:dyDescent="0.2">
      <c r="E38" s="181"/>
    </row>
    <row r="39" spans="5:5" x14ac:dyDescent="0.2">
      <c r="E39" s="181"/>
    </row>
    <row r="40" spans="5:5" x14ac:dyDescent="0.2">
      <c r="E40" s="181"/>
    </row>
    <row r="41" spans="5:5" x14ac:dyDescent="0.2">
      <c r="E41" s="181"/>
    </row>
    <row r="42" spans="5:5" x14ac:dyDescent="0.2">
      <c r="E42" s="181"/>
    </row>
    <row r="43" spans="5:5" x14ac:dyDescent="0.2">
      <c r="E43" s="181"/>
    </row>
    <row r="44" spans="5:5" x14ac:dyDescent="0.2">
      <c r="E44" s="181"/>
    </row>
    <row r="45" spans="5:5" x14ac:dyDescent="0.2">
      <c r="E45" s="181"/>
    </row>
    <row r="46" spans="5:5" x14ac:dyDescent="0.2">
      <c r="E46" s="181"/>
    </row>
    <row r="47" spans="5:5" x14ac:dyDescent="0.2">
      <c r="E47" s="181"/>
    </row>
    <row r="48" spans="5:5" x14ac:dyDescent="0.2">
      <c r="E48" s="181"/>
    </row>
    <row r="49" spans="5:5" x14ac:dyDescent="0.2">
      <c r="E49" s="181"/>
    </row>
    <row r="50" spans="5:5" x14ac:dyDescent="0.2">
      <c r="E50" s="181"/>
    </row>
    <row r="51" spans="5:5" x14ac:dyDescent="0.2">
      <c r="E51" s="181"/>
    </row>
    <row r="52" spans="5:5" x14ac:dyDescent="0.2">
      <c r="E52" s="181"/>
    </row>
    <row r="53" spans="5:5" x14ac:dyDescent="0.2">
      <c r="E53" s="181"/>
    </row>
    <row r="54" spans="5:5" x14ac:dyDescent="0.2">
      <c r="E54" s="181"/>
    </row>
    <row r="55" spans="5:5" x14ac:dyDescent="0.2">
      <c r="E55" s="181"/>
    </row>
    <row r="56" spans="5:5" x14ac:dyDescent="0.2">
      <c r="E56" s="181"/>
    </row>
    <row r="57" spans="5:5" x14ac:dyDescent="0.2">
      <c r="E57" s="181"/>
    </row>
    <row r="58" spans="5:5" x14ac:dyDescent="0.2">
      <c r="E58" s="181"/>
    </row>
    <row r="59" spans="5:5" x14ac:dyDescent="0.2">
      <c r="E59" s="181"/>
    </row>
    <row r="60" spans="5:5" x14ac:dyDescent="0.2">
      <c r="E60" s="181"/>
    </row>
    <row r="61" spans="5:5" x14ac:dyDescent="0.2">
      <c r="E61" s="181"/>
    </row>
    <row r="62" spans="5:5" x14ac:dyDescent="0.2">
      <c r="E62" s="181"/>
    </row>
    <row r="63" spans="5:5" x14ac:dyDescent="0.2">
      <c r="E63" s="181"/>
    </row>
    <row r="64" spans="5:5" x14ac:dyDescent="0.2">
      <c r="E64" s="181"/>
    </row>
    <row r="65" spans="5:5" x14ac:dyDescent="0.2">
      <c r="E65" s="181"/>
    </row>
    <row r="66" spans="5:5" x14ac:dyDescent="0.2">
      <c r="E66" s="181"/>
    </row>
    <row r="67" spans="5:5" x14ac:dyDescent="0.2">
      <c r="E67" s="181"/>
    </row>
    <row r="68" spans="5:5" x14ac:dyDescent="0.2">
      <c r="E68" s="181"/>
    </row>
    <row r="69" spans="5:5" x14ac:dyDescent="0.2">
      <c r="E69" s="181"/>
    </row>
    <row r="70" spans="5:5" x14ac:dyDescent="0.2">
      <c r="E70" s="181"/>
    </row>
    <row r="71" spans="5:5" x14ac:dyDescent="0.2">
      <c r="E71" s="181"/>
    </row>
    <row r="72" spans="5:5" x14ac:dyDescent="0.2">
      <c r="E72" s="181"/>
    </row>
    <row r="73" spans="5:5" x14ac:dyDescent="0.2">
      <c r="E73" s="181"/>
    </row>
    <row r="74" spans="5:5" x14ac:dyDescent="0.2">
      <c r="E74" s="181"/>
    </row>
    <row r="75" spans="5:5" x14ac:dyDescent="0.2">
      <c r="E75" s="181"/>
    </row>
    <row r="76" spans="5:5" x14ac:dyDescent="0.2">
      <c r="E76" s="181"/>
    </row>
    <row r="77" spans="5:5" x14ac:dyDescent="0.2">
      <c r="E77" s="181"/>
    </row>
    <row r="78" spans="5:5" x14ac:dyDescent="0.2">
      <c r="E78" s="181"/>
    </row>
    <row r="79" spans="5:5" x14ac:dyDescent="0.2">
      <c r="E79" s="181"/>
    </row>
    <row r="80" spans="5:5" x14ac:dyDescent="0.2">
      <c r="E80" s="181"/>
    </row>
    <row r="81" spans="5:5" x14ac:dyDescent="0.2">
      <c r="E81" s="181"/>
    </row>
    <row r="82" spans="5:5" x14ac:dyDescent="0.2">
      <c r="E82" s="181"/>
    </row>
    <row r="83" spans="5:5" x14ac:dyDescent="0.2">
      <c r="E83" s="181"/>
    </row>
    <row r="84" spans="5:5" x14ac:dyDescent="0.2">
      <c r="E84" s="181"/>
    </row>
    <row r="85" spans="5:5" x14ac:dyDescent="0.2">
      <c r="E85" s="181"/>
    </row>
    <row r="86" spans="5:5" x14ac:dyDescent="0.2">
      <c r="E86" s="181"/>
    </row>
    <row r="87" spans="5:5" x14ac:dyDescent="0.2">
      <c r="E87" s="181"/>
    </row>
    <row r="88" spans="5:5" x14ac:dyDescent="0.2">
      <c r="E88" s="181"/>
    </row>
    <row r="89" spans="5:5" x14ac:dyDescent="0.2">
      <c r="E89" s="181"/>
    </row>
    <row r="90" spans="5:5" x14ac:dyDescent="0.2">
      <c r="E90" s="181"/>
    </row>
    <row r="91" spans="5:5" x14ac:dyDescent="0.2">
      <c r="E91" s="181"/>
    </row>
    <row r="92" spans="5:5" x14ac:dyDescent="0.2">
      <c r="E92" s="181"/>
    </row>
    <row r="93" spans="5:5" x14ac:dyDescent="0.2">
      <c r="E93" s="181"/>
    </row>
    <row r="94" spans="5:5" x14ac:dyDescent="0.2">
      <c r="E94" s="181"/>
    </row>
    <row r="95" spans="5:5" x14ac:dyDescent="0.2">
      <c r="E95" s="181"/>
    </row>
    <row r="96" spans="5:5" x14ac:dyDescent="0.2">
      <c r="E96" s="181"/>
    </row>
    <row r="97" spans="5:5" x14ac:dyDescent="0.2">
      <c r="E97" s="181"/>
    </row>
    <row r="98" spans="5:5" x14ac:dyDescent="0.2">
      <c r="E98" s="181"/>
    </row>
    <row r="99" spans="5:5" x14ac:dyDescent="0.2">
      <c r="E99" s="181"/>
    </row>
    <row r="100" spans="5:5" x14ac:dyDescent="0.2">
      <c r="E100" s="181"/>
    </row>
    <row r="101" spans="5:5" x14ac:dyDescent="0.2">
      <c r="E101" s="181"/>
    </row>
    <row r="102" spans="5:5" x14ac:dyDescent="0.2">
      <c r="E102" s="181"/>
    </row>
    <row r="103" spans="5:5" x14ac:dyDescent="0.2">
      <c r="E103" s="181"/>
    </row>
    <row r="104" spans="5:5" x14ac:dyDescent="0.2">
      <c r="E104" s="181"/>
    </row>
    <row r="105" spans="5:5" x14ac:dyDescent="0.2">
      <c r="E105" s="181"/>
    </row>
    <row r="106" spans="5:5" x14ac:dyDescent="0.2">
      <c r="E106" s="181"/>
    </row>
    <row r="107" spans="5:5" x14ac:dyDescent="0.2">
      <c r="E107" s="181"/>
    </row>
    <row r="108" spans="5:5" x14ac:dyDescent="0.2">
      <c r="E108" s="181"/>
    </row>
    <row r="109" spans="5:5" x14ac:dyDescent="0.2">
      <c r="E109" s="181"/>
    </row>
    <row r="110" spans="5:5" x14ac:dyDescent="0.2">
      <c r="E110" s="181"/>
    </row>
    <row r="111" spans="5:5" x14ac:dyDescent="0.2">
      <c r="E111" s="181"/>
    </row>
    <row r="112" spans="5:5" x14ac:dyDescent="0.2">
      <c r="E112" s="181"/>
    </row>
    <row r="113" spans="5:5" x14ac:dyDescent="0.2">
      <c r="E113" s="181"/>
    </row>
    <row r="114" spans="5:5" x14ac:dyDescent="0.2">
      <c r="E114" s="181"/>
    </row>
    <row r="115" spans="5:5" x14ac:dyDescent="0.2">
      <c r="E115" s="181"/>
    </row>
    <row r="116" spans="5:5" x14ac:dyDescent="0.2">
      <c r="E116" s="181"/>
    </row>
    <row r="117" spans="5:5" x14ac:dyDescent="0.2">
      <c r="E117" s="181"/>
    </row>
    <row r="118" spans="5:5" x14ac:dyDescent="0.2">
      <c r="E118" s="181"/>
    </row>
    <row r="119" spans="5:5" x14ac:dyDescent="0.2">
      <c r="E119" s="181"/>
    </row>
    <row r="120" spans="5:5" x14ac:dyDescent="0.2">
      <c r="E120" s="181"/>
    </row>
    <row r="121" spans="5:5" x14ac:dyDescent="0.2">
      <c r="E121" s="181"/>
    </row>
    <row r="122" spans="5:5" x14ac:dyDescent="0.2">
      <c r="E122" s="181"/>
    </row>
    <row r="123" spans="5:5" x14ac:dyDescent="0.2">
      <c r="E123" s="181"/>
    </row>
    <row r="124" spans="5:5" x14ac:dyDescent="0.2">
      <c r="E124" s="181"/>
    </row>
    <row r="125" spans="5:5" x14ac:dyDescent="0.2">
      <c r="E125" s="181"/>
    </row>
    <row r="126" spans="5:5" x14ac:dyDescent="0.2">
      <c r="E126" s="181"/>
    </row>
    <row r="127" spans="5:5" x14ac:dyDescent="0.2">
      <c r="E127" s="181"/>
    </row>
    <row r="128" spans="5:5" x14ac:dyDescent="0.2">
      <c r="E128" s="181"/>
    </row>
    <row r="129" spans="5:5" x14ac:dyDescent="0.2">
      <c r="E129" s="181"/>
    </row>
    <row r="130" spans="5:5" x14ac:dyDescent="0.2">
      <c r="E130" s="181"/>
    </row>
    <row r="131" spans="5:5" x14ac:dyDescent="0.2">
      <c r="E131" s="181"/>
    </row>
    <row r="132" spans="5:5" x14ac:dyDescent="0.2">
      <c r="E132" s="181"/>
    </row>
    <row r="133" spans="5:5" x14ac:dyDescent="0.2">
      <c r="E133" s="181"/>
    </row>
    <row r="134" spans="5:5" x14ac:dyDescent="0.2">
      <c r="E134" s="181"/>
    </row>
    <row r="135" spans="5:5" x14ac:dyDescent="0.2">
      <c r="E135" s="181"/>
    </row>
    <row r="136" spans="5:5" x14ac:dyDescent="0.2">
      <c r="E136" s="181"/>
    </row>
    <row r="137" spans="5:5" x14ac:dyDescent="0.2">
      <c r="E137" s="181"/>
    </row>
    <row r="138" spans="5:5" x14ac:dyDescent="0.2">
      <c r="E138" s="181"/>
    </row>
    <row r="139" spans="5:5" x14ac:dyDescent="0.2">
      <c r="E139" s="181"/>
    </row>
    <row r="140" spans="5:5" x14ac:dyDescent="0.2">
      <c r="E140" s="181"/>
    </row>
    <row r="141" spans="5:5" x14ac:dyDescent="0.2">
      <c r="E141" s="181"/>
    </row>
    <row r="142" spans="5:5" x14ac:dyDescent="0.2">
      <c r="E142" s="181"/>
    </row>
    <row r="143" spans="5:5" x14ac:dyDescent="0.2">
      <c r="E143" s="181"/>
    </row>
    <row r="144" spans="5:5" x14ac:dyDescent="0.2">
      <c r="E144" s="181"/>
    </row>
    <row r="145" spans="5:5" x14ac:dyDescent="0.2">
      <c r="E145" s="181"/>
    </row>
    <row r="146" spans="5:5" x14ac:dyDescent="0.2">
      <c r="E146" s="181"/>
    </row>
    <row r="147" spans="5:5" x14ac:dyDescent="0.2">
      <c r="E147" s="181"/>
    </row>
    <row r="148" spans="5:5" x14ac:dyDescent="0.2">
      <c r="E148" s="181"/>
    </row>
    <row r="149" spans="5:5" x14ac:dyDescent="0.2">
      <c r="E149" s="181"/>
    </row>
    <row r="150" spans="5:5" x14ac:dyDescent="0.2">
      <c r="E150" s="181"/>
    </row>
    <row r="151" spans="5:5" x14ac:dyDescent="0.2">
      <c r="E151" s="181"/>
    </row>
    <row r="152" spans="5:5" x14ac:dyDescent="0.2">
      <c r="E152" s="181"/>
    </row>
    <row r="153" spans="5:5" x14ac:dyDescent="0.2">
      <c r="E153" s="181"/>
    </row>
    <row r="154" spans="5:5" x14ac:dyDescent="0.2">
      <c r="E154" s="181"/>
    </row>
    <row r="155" spans="5:5" x14ac:dyDescent="0.2">
      <c r="E155" s="181"/>
    </row>
    <row r="156" spans="5:5" x14ac:dyDescent="0.2">
      <c r="E156" s="181"/>
    </row>
    <row r="157" spans="5:5" x14ac:dyDescent="0.2">
      <c r="E157" s="181"/>
    </row>
    <row r="158" spans="5:5" x14ac:dyDescent="0.2">
      <c r="E158" s="181"/>
    </row>
    <row r="159" spans="5:5" x14ac:dyDescent="0.2">
      <c r="E159" s="181"/>
    </row>
    <row r="160" spans="5:5" x14ac:dyDescent="0.2">
      <c r="E160" s="181"/>
    </row>
    <row r="161" spans="5:5" x14ac:dyDescent="0.2">
      <c r="E161" s="181"/>
    </row>
    <row r="162" spans="5:5" x14ac:dyDescent="0.2">
      <c r="E162" s="181"/>
    </row>
    <row r="163" spans="5:5" x14ac:dyDescent="0.2">
      <c r="E163" s="181"/>
    </row>
    <row r="164" spans="5:5" x14ac:dyDescent="0.2">
      <c r="E164" s="181"/>
    </row>
    <row r="165" spans="5:5" x14ac:dyDescent="0.2">
      <c r="E165" s="181"/>
    </row>
    <row r="166" spans="5:5" x14ac:dyDescent="0.2">
      <c r="E166" s="181"/>
    </row>
    <row r="167" spans="5:5" x14ac:dyDescent="0.2">
      <c r="E167" s="181"/>
    </row>
    <row r="168" spans="5:5" x14ac:dyDescent="0.2">
      <c r="E168" s="181"/>
    </row>
    <row r="169" spans="5:5" x14ac:dyDescent="0.2">
      <c r="E169" s="181"/>
    </row>
    <row r="170" spans="5:5" x14ac:dyDescent="0.2">
      <c r="E170" s="181"/>
    </row>
    <row r="171" spans="5:5" x14ac:dyDescent="0.2">
      <c r="E171" s="181"/>
    </row>
    <row r="172" spans="5:5" x14ac:dyDescent="0.2">
      <c r="E172" s="181"/>
    </row>
    <row r="173" spans="5:5" x14ac:dyDescent="0.2">
      <c r="E173" s="181"/>
    </row>
    <row r="174" spans="5:5" x14ac:dyDescent="0.2">
      <c r="E174" s="181"/>
    </row>
    <row r="175" spans="5:5" x14ac:dyDescent="0.2">
      <c r="E175" s="181"/>
    </row>
    <row r="176" spans="5:5" x14ac:dyDescent="0.2">
      <c r="E176" s="181"/>
    </row>
    <row r="177" spans="5:5" x14ac:dyDescent="0.2">
      <c r="E177" s="181"/>
    </row>
    <row r="178" spans="5:5" x14ac:dyDescent="0.2">
      <c r="E178" s="181"/>
    </row>
    <row r="179" spans="5:5" x14ac:dyDescent="0.2">
      <c r="E179" s="181"/>
    </row>
    <row r="180" spans="5:5" x14ac:dyDescent="0.2">
      <c r="E180" s="181"/>
    </row>
    <row r="181" spans="5:5" x14ac:dyDescent="0.2">
      <c r="E181" s="181"/>
    </row>
    <row r="182" spans="5:5" x14ac:dyDescent="0.2">
      <c r="E182" s="181"/>
    </row>
    <row r="183" spans="5:5" x14ac:dyDescent="0.2">
      <c r="E183" s="181"/>
    </row>
    <row r="184" spans="5:5" x14ac:dyDescent="0.2">
      <c r="E184" s="181"/>
    </row>
    <row r="185" spans="5:5" x14ac:dyDescent="0.2">
      <c r="E185" s="181"/>
    </row>
    <row r="186" spans="5:5" x14ac:dyDescent="0.2">
      <c r="E186" s="181"/>
    </row>
    <row r="187" spans="5:5" x14ac:dyDescent="0.2">
      <c r="E187" s="181"/>
    </row>
    <row r="188" spans="5:5" x14ac:dyDescent="0.2">
      <c r="E188" s="181"/>
    </row>
    <row r="189" spans="5:5" x14ac:dyDescent="0.2">
      <c r="E189" s="181"/>
    </row>
    <row r="190" spans="5:5" x14ac:dyDescent="0.2">
      <c r="E190" s="181"/>
    </row>
    <row r="191" spans="5:5" x14ac:dyDescent="0.2">
      <c r="E191" s="181"/>
    </row>
    <row r="192" spans="5:5" x14ac:dyDescent="0.2">
      <c r="E192" s="181"/>
    </row>
    <row r="193" spans="5:5" x14ac:dyDescent="0.2">
      <c r="E193" s="181"/>
    </row>
    <row r="194" spans="5:5" x14ac:dyDescent="0.2">
      <c r="E194" s="181"/>
    </row>
    <row r="195" spans="5:5" x14ac:dyDescent="0.2">
      <c r="E195" s="181"/>
    </row>
    <row r="196" spans="5:5" x14ac:dyDescent="0.2">
      <c r="E196" s="181"/>
    </row>
    <row r="197" spans="5:5" x14ac:dyDescent="0.2">
      <c r="E197" s="181"/>
    </row>
    <row r="198" spans="5:5" x14ac:dyDescent="0.2">
      <c r="E198" s="181"/>
    </row>
    <row r="199" spans="5:5" x14ac:dyDescent="0.2">
      <c r="E199" s="181"/>
    </row>
    <row r="200" spans="5:5" x14ac:dyDescent="0.2">
      <c r="E200" s="181"/>
    </row>
    <row r="201" spans="5:5" x14ac:dyDescent="0.2">
      <c r="E201" s="181"/>
    </row>
    <row r="202" spans="5:5" x14ac:dyDescent="0.2">
      <c r="E202" s="181"/>
    </row>
    <row r="203" spans="5:5" x14ac:dyDescent="0.2">
      <c r="E203" s="181"/>
    </row>
    <row r="204" spans="5:5" x14ac:dyDescent="0.2">
      <c r="E204" s="181"/>
    </row>
    <row r="205" spans="5:5" x14ac:dyDescent="0.2">
      <c r="E205" s="181"/>
    </row>
    <row r="206" spans="5:5" x14ac:dyDescent="0.2">
      <c r="E206" s="181"/>
    </row>
    <row r="207" spans="5:5" x14ac:dyDescent="0.2">
      <c r="E207" s="181"/>
    </row>
    <row r="208" spans="5:5" x14ac:dyDescent="0.2">
      <c r="E208" s="181"/>
    </row>
    <row r="209" spans="5:5" x14ac:dyDescent="0.2">
      <c r="E209" s="181"/>
    </row>
    <row r="210" spans="5:5" x14ac:dyDescent="0.2">
      <c r="E210" s="181"/>
    </row>
    <row r="211" spans="5:5" x14ac:dyDescent="0.2">
      <c r="E211" s="181"/>
    </row>
    <row r="212" spans="5:5" x14ac:dyDescent="0.2">
      <c r="E212" s="181"/>
    </row>
    <row r="213" spans="5:5" x14ac:dyDescent="0.2">
      <c r="E213" s="181"/>
    </row>
    <row r="214" spans="5:5" x14ac:dyDescent="0.2">
      <c r="E214" s="181"/>
    </row>
    <row r="215" spans="5:5" x14ac:dyDescent="0.2">
      <c r="E215" s="181"/>
    </row>
    <row r="216" spans="5:5" x14ac:dyDescent="0.2">
      <c r="E216" s="181"/>
    </row>
    <row r="217" spans="5:5" x14ac:dyDescent="0.2">
      <c r="E217" s="181"/>
    </row>
    <row r="218" spans="5:5" x14ac:dyDescent="0.2">
      <c r="E218" s="181"/>
    </row>
    <row r="219" spans="5:5" x14ac:dyDescent="0.2">
      <c r="E219" s="181"/>
    </row>
    <row r="220" spans="5:5" x14ac:dyDescent="0.2">
      <c r="E220" s="181"/>
    </row>
    <row r="221" spans="5:5" x14ac:dyDescent="0.2">
      <c r="E221" s="181"/>
    </row>
    <row r="222" spans="5:5" x14ac:dyDescent="0.2">
      <c r="E222" s="181"/>
    </row>
    <row r="223" spans="5:5" x14ac:dyDescent="0.2">
      <c r="E223" s="181"/>
    </row>
    <row r="224" spans="5:5" x14ac:dyDescent="0.2">
      <c r="E224" s="181"/>
    </row>
    <row r="225" spans="5:5" x14ac:dyDescent="0.2">
      <c r="E225" s="181"/>
    </row>
    <row r="226" spans="5:5" x14ac:dyDescent="0.2">
      <c r="E226" s="181"/>
    </row>
    <row r="227" spans="5:5" x14ac:dyDescent="0.2">
      <c r="E227" s="181"/>
    </row>
    <row r="228" spans="5:5" x14ac:dyDescent="0.2">
      <c r="E228" s="181"/>
    </row>
    <row r="229" spans="5:5" x14ac:dyDescent="0.2">
      <c r="E229" s="181"/>
    </row>
    <row r="230" spans="5:5" x14ac:dyDescent="0.2">
      <c r="E230" s="181"/>
    </row>
    <row r="231" spans="5:5" x14ac:dyDescent="0.2">
      <c r="E231" s="181"/>
    </row>
    <row r="232" spans="5:5" x14ac:dyDescent="0.2">
      <c r="E232" s="181"/>
    </row>
    <row r="233" spans="5:5" x14ac:dyDescent="0.2">
      <c r="E233" s="181"/>
    </row>
    <row r="234" spans="5:5" x14ac:dyDescent="0.2">
      <c r="E234" s="181"/>
    </row>
    <row r="235" spans="5:5" x14ac:dyDescent="0.2">
      <c r="E235" s="181"/>
    </row>
    <row r="236" spans="5:5" x14ac:dyDescent="0.2">
      <c r="E236" s="181"/>
    </row>
    <row r="237" spans="5:5" x14ac:dyDescent="0.2">
      <c r="E237" s="181"/>
    </row>
    <row r="238" spans="5:5" x14ac:dyDescent="0.2">
      <c r="E238" s="181"/>
    </row>
    <row r="239" spans="5:5" x14ac:dyDescent="0.2">
      <c r="E239" s="181"/>
    </row>
    <row r="240" spans="5:5" x14ac:dyDescent="0.2">
      <c r="E240" s="181"/>
    </row>
    <row r="241" spans="5:5" x14ac:dyDescent="0.2">
      <c r="E241" s="181"/>
    </row>
    <row r="242" spans="5:5" x14ac:dyDescent="0.2">
      <c r="E242" s="181"/>
    </row>
    <row r="243" spans="5:5" x14ac:dyDescent="0.2">
      <c r="E243" s="181"/>
    </row>
    <row r="244" spans="5:5" x14ac:dyDescent="0.2">
      <c r="E244" s="181"/>
    </row>
    <row r="245" spans="5:5" x14ac:dyDescent="0.2">
      <c r="E245" s="181"/>
    </row>
    <row r="246" spans="5:5" x14ac:dyDescent="0.2">
      <c r="E246" s="181"/>
    </row>
    <row r="247" spans="5:5" x14ac:dyDescent="0.2">
      <c r="E247" s="181"/>
    </row>
    <row r="248" spans="5:5" x14ac:dyDescent="0.2">
      <c r="E248" s="181"/>
    </row>
    <row r="249" spans="5:5" x14ac:dyDescent="0.2">
      <c r="E249" s="181"/>
    </row>
    <row r="250" spans="5:5" x14ac:dyDescent="0.2">
      <c r="E250" s="181"/>
    </row>
    <row r="251" spans="5:5" x14ac:dyDescent="0.2">
      <c r="E251" s="181"/>
    </row>
    <row r="252" spans="5:5" x14ac:dyDescent="0.2">
      <c r="E252" s="181"/>
    </row>
    <row r="253" spans="5:5" x14ac:dyDescent="0.2">
      <c r="E253" s="181"/>
    </row>
    <row r="254" spans="5:5" x14ac:dyDescent="0.2">
      <c r="E254" s="181"/>
    </row>
    <row r="255" spans="5:5" x14ac:dyDescent="0.2">
      <c r="E255" s="181"/>
    </row>
    <row r="256" spans="5:5" x14ac:dyDescent="0.2">
      <c r="E256" s="181"/>
    </row>
    <row r="257" spans="5:5" x14ac:dyDescent="0.2">
      <c r="E257" s="181"/>
    </row>
    <row r="258" spans="5:5" x14ac:dyDescent="0.2">
      <c r="E258" s="181"/>
    </row>
    <row r="259" spans="5:5" x14ac:dyDescent="0.2">
      <c r="E259" s="181"/>
    </row>
    <row r="260" spans="5:5" x14ac:dyDescent="0.2">
      <c r="E260" s="181"/>
    </row>
    <row r="261" spans="5:5" x14ac:dyDescent="0.2">
      <c r="E261" s="181"/>
    </row>
    <row r="262" spans="5:5" x14ac:dyDescent="0.2">
      <c r="E262" s="181"/>
    </row>
    <row r="263" spans="5:5" x14ac:dyDescent="0.2">
      <c r="E263" s="181"/>
    </row>
    <row r="264" spans="5:5" x14ac:dyDescent="0.2">
      <c r="E264" s="181"/>
    </row>
    <row r="265" spans="5:5" x14ac:dyDescent="0.2">
      <c r="E265" s="181"/>
    </row>
    <row r="266" spans="5:5" x14ac:dyDescent="0.2">
      <c r="E266" s="181"/>
    </row>
    <row r="267" spans="5:5" x14ac:dyDescent="0.2">
      <c r="E267" s="181"/>
    </row>
    <row r="268" spans="5:5" x14ac:dyDescent="0.2">
      <c r="E268" s="181"/>
    </row>
    <row r="269" spans="5:5" x14ac:dyDescent="0.2">
      <c r="E269" s="181"/>
    </row>
    <row r="270" spans="5:5" x14ac:dyDescent="0.2">
      <c r="E270" s="181"/>
    </row>
    <row r="271" spans="5:5" x14ac:dyDescent="0.2">
      <c r="E271" s="181"/>
    </row>
    <row r="272" spans="5:5" x14ac:dyDescent="0.2">
      <c r="E272" s="181"/>
    </row>
    <row r="273" spans="5:5" x14ac:dyDescent="0.2">
      <c r="E273" s="181"/>
    </row>
    <row r="274" spans="5:5" x14ac:dyDescent="0.2">
      <c r="E274" s="181"/>
    </row>
    <row r="275" spans="5:5" x14ac:dyDescent="0.2">
      <c r="E275" s="181"/>
    </row>
    <row r="276" spans="5:5" x14ac:dyDescent="0.2">
      <c r="E276" s="181"/>
    </row>
    <row r="277" spans="5:5" x14ac:dyDescent="0.2">
      <c r="E277" s="181"/>
    </row>
    <row r="278" spans="5:5" x14ac:dyDescent="0.2">
      <c r="E278" s="181"/>
    </row>
    <row r="279" spans="5:5" x14ac:dyDescent="0.2">
      <c r="E279" s="181"/>
    </row>
    <row r="280" spans="5:5" x14ac:dyDescent="0.2">
      <c r="E280" s="181"/>
    </row>
    <row r="281" spans="5:5" x14ac:dyDescent="0.2">
      <c r="E281" s="181"/>
    </row>
    <row r="282" spans="5:5" x14ac:dyDescent="0.2">
      <c r="E282" s="181"/>
    </row>
    <row r="283" spans="5:5" x14ac:dyDescent="0.2">
      <c r="E283" s="181"/>
    </row>
    <row r="284" spans="5:5" x14ac:dyDescent="0.2">
      <c r="E284" s="181"/>
    </row>
    <row r="285" spans="5:5" x14ac:dyDescent="0.2">
      <c r="E285" s="181"/>
    </row>
    <row r="286" spans="5:5" x14ac:dyDescent="0.2">
      <c r="E286" s="181"/>
    </row>
    <row r="287" spans="5:5" x14ac:dyDescent="0.2">
      <c r="E287" s="181"/>
    </row>
    <row r="288" spans="5:5" x14ac:dyDescent="0.2">
      <c r="E288" s="181"/>
    </row>
    <row r="289" spans="5:5" x14ac:dyDescent="0.2">
      <c r="E289" s="181"/>
    </row>
    <row r="290" spans="5:5" x14ac:dyDescent="0.2">
      <c r="E290" s="181"/>
    </row>
    <row r="291" spans="5:5" x14ac:dyDescent="0.2">
      <c r="E291" s="181"/>
    </row>
    <row r="292" spans="5:5" x14ac:dyDescent="0.2">
      <c r="E292" s="181"/>
    </row>
    <row r="293" spans="5:5" x14ac:dyDescent="0.2">
      <c r="E293" s="181"/>
    </row>
    <row r="294" spans="5:5" x14ac:dyDescent="0.2">
      <c r="E294" s="181"/>
    </row>
    <row r="295" spans="5:5" x14ac:dyDescent="0.2">
      <c r="E295" s="181"/>
    </row>
    <row r="296" spans="5:5" x14ac:dyDescent="0.2">
      <c r="E296" s="181"/>
    </row>
    <row r="297" spans="5:5" x14ac:dyDescent="0.2">
      <c r="E297" s="181"/>
    </row>
    <row r="298" spans="5:5" x14ac:dyDescent="0.2">
      <c r="E298" s="181"/>
    </row>
    <row r="299" spans="5:5" x14ac:dyDescent="0.2">
      <c r="E299" s="181"/>
    </row>
    <row r="300" spans="5:5" x14ac:dyDescent="0.2">
      <c r="E300" s="181"/>
    </row>
    <row r="301" spans="5:5" x14ac:dyDescent="0.2">
      <c r="E301" s="181"/>
    </row>
    <row r="302" spans="5:5" x14ac:dyDescent="0.2">
      <c r="E302" s="181"/>
    </row>
    <row r="303" spans="5:5" x14ac:dyDescent="0.2">
      <c r="E303" s="181"/>
    </row>
    <row r="304" spans="5:5" x14ac:dyDescent="0.2">
      <c r="E304" s="181"/>
    </row>
    <row r="305" spans="5:5" x14ac:dyDescent="0.2">
      <c r="E305" s="181"/>
    </row>
    <row r="306" spans="5:5" x14ac:dyDescent="0.2">
      <c r="E306" s="181"/>
    </row>
    <row r="307" spans="5:5" x14ac:dyDescent="0.2">
      <c r="E307" s="181"/>
    </row>
    <row r="308" spans="5:5" x14ac:dyDescent="0.2">
      <c r="E308" s="181"/>
    </row>
    <row r="309" spans="5:5" x14ac:dyDescent="0.2">
      <c r="E309" s="181"/>
    </row>
    <row r="310" spans="5:5" x14ac:dyDescent="0.2">
      <c r="E310" s="181"/>
    </row>
    <row r="311" spans="5:5" x14ac:dyDescent="0.2">
      <c r="E311" s="181"/>
    </row>
    <row r="312" spans="5:5" x14ac:dyDescent="0.2">
      <c r="E312" s="181"/>
    </row>
    <row r="313" spans="5:5" x14ac:dyDescent="0.2">
      <c r="E313" s="181"/>
    </row>
    <row r="314" spans="5:5" x14ac:dyDescent="0.2">
      <c r="E314" s="181"/>
    </row>
    <row r="315" spans="5:5" x14ac:dyDescent="0.2">
      <c r="E315" s="181"/>
    </row>
    <row r="316" spans="5:5" x14ac:dyDescent="0.2">
      <c r="E316" s="181"/>
    </row>
    <row r="317" spans="5:5" x14ac:dyDescent="0.2">
      <c r="E317" s="181"/>
    </row>
    <row r="318" spans="5:5" x14ac:dyDescent="0.2">
      <c r="E318" s="181"/>
    </row>
    <row r="319" spans="5:5" x14ac:dyDescent="0.2">
      <c r="E319" s="181"/>
    </row>
    <row r="320" spans="5:5" x14ac:dyDescent="0.2">
      <c r="E320" s="181"/>
    </row>
    <row r="321" spans="5:5" x14ac:dyDescent="0.2">
      <c r="E321" s="181"/>
    </row>
    <row r="322" spans="5:5" x14ac:dyDescent="0.2">
      <c r="E322" s="181"/>
    </row>
    <row r="323" spans="5:5" x14ac:dyDescent="0.2">
      <c r="E323" s="181"/>
    </row>
    <row r="324" spans="5:5" x14ac:dyDescent="0.2">
      <c r="E324" s="181"/>
    </row>
    <row r="325" spans="5:5" x14ac:dyDescent="0.2">
      <c r="E325" s="181"/>
    </row>
    <row r="326" spans="5:5" x14ac:dyDescent="0.2">
      <c r="E326" s="181"/>
    </row>
    <row r="327" spans="5:5" x14ac:dyDescent="0.2">
      <c r="E327" s="181"/>
    </row>
    <row r="328" spans="5:5" x14ac:dyDescent="0.2">
      <c r="E328" s="181"/>
    </row>
    <row r="329" spans="5:5" x14ac:dyDescent="0.2">
      <c r="E329" s="181"/>
    </row>
    <row r="330" spans="5:5" x14ac:dyDescent="0.2">
      <c r="E330" s="181"/>
    </row>
    <row r="331" spans="5:5" x14ac:dyDescent="0.2">
      <c r="E331" s="181"/>
    </row>
    <row r="332" spans="5:5" x14ac:dyDescent="0.2">
      <c r="E332" s="181"/>
    </row>
    <row r="333" spans="5:5" x14ac:dyDescent="0.2">
      <c r="E333" s="181"/>
    </row>
    <row r="334" spans="5:5" x14ac:dyDescent="0.2">
      <c r="E334" s="181"/>
    </row>
    <row r="335" spans="5:5" x14ac:dyDescent="0.2">
      <c r="E335" s="181"/>
    </row>
    <row r="336" spans="5:5" x14ac:dyDescent="0.2">
      <c r="E336" s="181"/>
    </row>
    <row r="337" spans="5:5" x14ac:dyDescent="0.2">
      <c r="E337" s="181"/>
    </row>
    <row r="338" spans="5:5" x14ac:dyDescent="0.2">
      <c r="E338" s="181"/>
    </row>
    <row r="339" spans="5:5" x14ac:dyDescent="0.2">
      <c r="E339" s="181"/>
    </row>
    <row r="340" spans="5:5" x14ac:dyDescent="0.2">
      <c r="E340" s="181"/>
    </row>
    <row r="341" spans="5:5" x14ac:dyDescent="0.2">
      <c r="E341" s="181"/>
    </row>
    <row r="342" spans="5:5" x14ac:dyDescent="0.2">
      <c r="E342" s="181"/>
    </row>
    <row r="343" spans="5:5" x14ac:dyDescent="0.2">
      <c r="E343" s="181"/>
    </row>
    <row r="344" spans="5:5" x14ac:dyDescent="0.2">
      <c r="E344" s="181"/>
    </row>
    <row r="345" spans="5:5" x14ac:dyDescent="0.2">
      <c r="E345" s="181"/>
    </row>
    <row r="346" spans="5:5" x14ac:dyDescent="0.2">
      <c r="E346" s="181"/>
    </row>
    <row r="347" spans="5:5" x14ac:dyDescent="0.2">
      <c r="E347" s="181"/>
    </row>
    <row r="348" spans="5:5" x14ac:dyDescent="0.2">
      <c r="E348" s="181"/>
    </row>
    <row r="349" spans="5:5" x14ac:dyDescent="0.2">
      <c r="E349" s="181"/>
    </row>
    <row r="350" spans="5:5" x14ac:dyDescent="0.2">
      <c r="E350" s="181"/>
    </row>
    <row r="351" spans="5:5" x14ac:dyDescent="0.2">
      <c r="E351" s="181"/>
    </row>
    <row r="352" spans="5:5" x14ac:dyDescent="0.2">
      <c r="E352" s="181"/>
    </row>
    <row r="353" spans="5:5" x14ac:dyDescent="0.2">
      <c r="E353" s="181"/>
    </row>
    <row r="354" spans="5:5" x14ac:dyDescent="0.2">
      <c r="E354" s="181"/>
    </row>
    <row r="355" spans="5:5" x14ac:dyDescent="0.2">
      <c r="E355" s="181"/>
    </row>
    <row r="356" spans="5:5" x14ac:dyDescent="0.2">
      <c r="E356" s="181"/>
    </row>
    <row r="357" spans="5:5" x14ac:dyDescent="0.2">
      <c r="E357" s="181"/>
    </row>
    <row r="358" spans="5:5" x14ac:dyDescent="0.2">
      <c r="E358" s="181"/>
    </row>
    <row r="359" spans="5:5" x14ac:dyDescent="0.2">
      <c r="E359" s="181"/>
    </row>
    <row r="360" spans="5:5" x14ac:dyDescent="0.2">
      <c r="E360" s="181"/>
    </row>
    <row r="361" spans="5:5" x14ac:dyDescent="0.2">
      <c r="E361" s="181"/>
    </row>
    <row r="362" spans="5:5" x14ac:dyDescent="0.2">
      <c r="E362" s="181"/>
    </row>
    <row r="363" spans="5:5" x14ac:dyDescent="0.2">
      <c r="E363" s="181"/>
    </row>
    <row r="364" spans="5:5" x14ac:dyDescent="0.2">
      <c r="E364" s="181"/>
    </row>
    <row r="365" spans="5:5" x14ac:dyDescent="0.2">
      <c r="E365" s="181"/>
    </row>
    <row r="366" spans="5:5" x14ac:dyDescent="0.2">
      <c r="E366" s="181"/>
    </row>
    <row r="367" spans="5:5" x14ac:dyDescent="0.2">
      <c r="E367" s="181"/>
    </row>
    <row r="368" spans="5:5" x14ac:dyDescent="0.2">
      <c r="E368" s="181"/>
    </row>
    <row r="369" spans="5:5" x14ac:dyDescent="0.2">
      <c r="E369" s="181"/>
    </row>
    <row r="370" spans="5:5" x14ac:dyDescent="0.2">
      <c r="E370" s="181"/>
    </row>
    <row r="371" spans="5:5" x14ac:dyDescent="0.2">
      <c r="E371" s="181"/>
    </row>
    <row r="372" spans="5:5" x14ac:dyDescent="0.2">
      <c r="E372" s="181"/>
    </row>
    <row r="373" spans="5:5" x14ac:dyDescent="0.2">
      <c r="E373" s="181"/>
    </row>
    <row r="374" spans="5:5" x14ac:dyDescent="0.2">
      <c r="E374" s="181"/>
    </row>
    <row r="375" spans="5:5" x14ac:dyDescent="0.2">
      <c r="E375" s="181"/>
    </row>
    <row r="376" spans="5:5" x14ac:dyDescent="0.2">
      <c r="E376" s="181"/>
    </row>
    <row r="377" spans="5:5" x14ac:dyDescent="0.2">
      <c r="E377" s="181"/>
    </row>
    <row r="378" spans="5:5" x14ac:dyDescent="0.2">
      <c r="E378" s="181"/>
    </row>
    <row r="379" spans="5:5" x14ac:dyDescent="0.2">
      <c r="E379" s="181"/>
    </row>
    <row r="380" spans="5:5" x14ac:dyDescent="0.2">
      <c r="E380" s="181"/>
    </row>
    <row r="381" spans="5:5" x14ac:dyDescent="0.2">
      <c r="E381" s="181"/>
    </row>
    <row r="382" spans="5:5" x14ac:dyDescent="0.2">
      <c r="E382" s="181"/>
    </row>
    <row r="383" spans="5:5" x14ac:dyDescent="0.2">
      <c r="E383" s="181"/>
    </row>
    <row r="384" spans="5:5" x14ac:dyDescent="0.2">
      <c r="E384" s="181"/>
    </row>
    <row r="385" spans="5:5" x14ac:dyDescent="0.2">
      <c r="E385" s="181"/>
    </row>
    <row r="386" spans="5:5" x14ac:dyDescent="0.2">
      <c r="E386" s="181"/>
    </row>
    <row r="387" spans="5:5" x14ac:dyDescent="0.2">
      <c r="E387" s="181"/>
    </row>
    <row r="388" spans="5:5" x14ac:dyDescent="0.2">
      <c r="E388" s="181"/>
    </row>
    <row r="389" spans="5:5" x14ac:dyDescent="0.2">
      <c r="E389" s="181"/>
    </row>
    <row r="390" spans="5:5" x14ac:dyDescent="0.2">
      <c r="E390" s="181"/>
    </row>
    <row r="391" spans="5:5" x14ac:dyDescent="0.2">
      <c r="E391" s="181"/>
    </row>
    <row r="392" spans="5:5" x14ac:dyDescent="0.2">
      <c r="E392" s="181"/>
    </row>
    <row r="393" spans="5:5" x14ac:dyDescent="0.2">
      <c r="E393" s="181"/>
    </row>
    <row r="394" spans="5:5" x14ac:dyDescent="0.2">
      <c r="E394" s="181"/>
    </row>
    <row r="395" spans="5:5" x14ac:dyDescent="0.2">
      <c r="E395" s="181"/>
    </row>
    <row r="396" spans="5:5" x14ac:dyDescent="0.2">
      <c r="E396" s="181"/>
    </row>
    <row r="397" spans="5:5" x14ac:dyDescent="0.2">
      <c r="E397" s="181"/>
    </row>
    <row r="398" spans="5:5" x14ac:dyDescent="0.2">
      <c r="E398" s="181"/>
    </row>
    <row r="399" spans="5:5" x14ac:dyDescent="0.2">
      <c r="E399" s="181"/>
    </row>
    <row r="400" spans="5:5" x14ac:dyDescent="0.2">
      <c r="E400" s="181"/>
    </row>
    <row r="401" spans="5:5" x14ac:dyDescent="0.2">
      <c r="E401" s="181"/>
    </row>
    <row r="402" spans="5:5" x14ac:dyDescent="0.2">
      <c r="E402" s="181"/>
    </row>
    <row r="403" spans="5:5" x14ac:dyDescent="0.2">
      <c r="E403" s="181"/>
    </row>
    <row r="404" spans="5:5" x14ac:dyDescent="0.2">
      <c r="E404" s="181"/>
    </row>
    <row r="405" spans="5:5" x14ac:dyDescent="0.2">
      <c r="E405" s="181"/>
    </row>
    <row r="406" spans="5:5" x14ac:dyDescent="0.2">
      <c r="E406" s="181"/>
    </row>
    <row r="407" spans="5:5" x14ac:dyDescent="0.2">
      <c r="E407" s="181"/>
    </row>
    <row r="408" spans="5:5" x14ac:dyDescent="0.2">
      <c r="E408" s="181"/>
    </row>
    <row r="409" spans="5:5" x14ac:dyDescent="0.2">
      <c r="E409" s="181"/>
    </row>
    <row r="410" spans="5:5" x14ac:dyDescent="0.2">
      <c r="E410" s="181"/>
    </row>
    <row r="411" spans="5:5" x14ac:dyDescent="0.2">
      <c r="E411" s="181"/>
    </row>
    <row r="412" spans="5:5" x14ac:dyDescent="0.2">
      <c r="E412" s="181"/>
    </row>
    <row r="413" spans="5:5" x14ac:dyDescent="0.2">
      <c r="E413" s="181"/>
    </row>
    <row r="414" spans="5:5" x14ac:dyDescent="0.2">
      <c r="E414" s="181"/>
    </row>
    <row r="415" spans="5:5" x14ac:dyDescent="0.2">
      <c r="E415" s="181"/>
    </row>
    <row r="416" spans="5:5" x14ac:dyDescent="0.2">
      <c r="E416" s="181"/>
    </row>
    <row r="417" spans="5:5" x14ac:dyDescent="0.2">
      <c r="E417" s="181"/>
    </row>
    <row r="418" spans="5:5" x14ac:dyDescent="0.2">
      <c r="E418" s="181"/>
    </row>
    <row r="419" spans="5:5" x14ac:dyDescent="0.2">
      <c r="E419" s="181"/>
    </row>
    <row r="420" spans="5:5" x14ac:dyDescent="0.2">
      <c r="E420" s="181"/>
    </row>
    <row r="421" spans="5:5" x14ac:dyDescent="0.2">
      <c r="E421" s="181"/>
    </row>
    <row r="422" spans="5:5" x14ac:dyDescent="0.2">
      <c r="E422" s="181"/>
    </row>
    <row r="423" spans="5:5" x14ac:dyDescent="0.2">
      <c r="E423" s="181"/>
    </row>
    <row r="424" spans="5:5" x14ac:dyDescent="0.2">
      <c r="E424" s="181"/>
    </row>
    <row r="425" spans="5:5" x14ac:dyDescent="0.2">
      <c r="E425" s="181"/>
    </row>
    <row r="426" spans="5:5" x14ac:dyDescent="0.2">
      <c r="E426" s="181"/>
    </row>
    <row r="427" spans="5:5" x14ac:dyDescent="0.2">
      <c r="E427" s="181"/>
    </row>
    <row r="428" spans="5:5" x14ac:dyDescent="0.2">
      <c r="E428" s="181"/>
    </row>
    <row r="429" spans="5:5" x14ac:dyDescent="0.2">
      <c r="E429" s="181"/>
    </row>
    <row r="430" spans="5:5" x14ac:dyDescent="0.2">
      <c r="E430" s="181"/>
    </row>
    <row r="431" spans="5:5" x14ac:dyDescent="0.2">
      <c r="E431" s="181"/>
    </row>
    <row r="432" spans="5:5" x14ac:dyDescent="0.2">
      <c r="E432" s="181"/>
    </row>
    <row r="433" spans="5:5" x14ac:dyDescent="0.2">
      <c r="E433" s="181"/>
    </row>
    <row r="434" spans="5:5" x14ac:dyDescent="0.2">
      <c r="E434" s="181"/>
    </row>
    <row r="435" spans="5:5" x14ac:dyDescent="0.2">
      <c r="E435" s="181"/>
    </row>
    <row r="436" spans="5:5" x14ac:dyDescent="0.2">
      <c r="E436" s="181"/>
    </row>
    <row r="437" spans="5:5" x14ac:dyDescent="0.2">
      <c r="E437" s="181"/>
    </row>
    <row r="438" spans="5:5" x14ac:dyDescent="0.2">
      <c r="E438" s="181"/>
    </row>
    <row r="439" spans="5:5" x14ac:dyDescent="0.2">
      <c r="E439" s="181"/>
    </row>
    <row r="440" spans="5:5" x14ac:dyDescent="0.2">
      <c r="E440" s="181"/>
    </row>
    <row r="441" spans="5:5" x14ac:dyDescent="0.2">
      <c r="E441" s="181"/>
    </row>
    <row r="442" spans="5:5" x14ac:dyDescent="0.2">
      <c r="E442" s="181"/>
    </row>
    <row r="443" spans="5:5" x14ac:dyDescent="0.2">
      <c r="E443" s="181"/>
    </row>
    <row r="444" spans="5:5" x14ac:dyDescent="0.2">
      <c r="E444" s="181"/>
    </row>
    <row r="445" spans="5:5" x14ac:dyDescent="0.2">
      <c r="E445" s="181"/>
    </row>
    <row r="446" spans="5:5" x14ac:dyDescent="0.2">
      <c r="E446" s="181"/>
    </row>
    <row r="447" spans="5:5" x14ac:dyDescent="0.2">
      <c r="E447" s="181"/>
    </row>
    <row r="448" spans="5:5" x14ac:dyDescent="0.2">
      <c r="E448" s="181"/>
    </row>
    <row r="449" spans="5:5" x14ac:dyDescent="0.2">
      <c r="E449" s="181"/>
    </row>
    <row r="450" spans="5:5" x14ac:dyDescent="0.2">
      <c r="E450" s="181"/>
    </row>
    <row r="451" spans="5:5" x14ac:dyDescent="0.2">
      <c r="E451" s="181"/>
    </row>
    <row r="452" spans="5:5" x14ac:dyDescent="0.2">
      <c r="E452" s="181"/>
    </row>
    <row r="453" spans="5:5" x14ac:dyDescent="0.2">
      <c r="E453" s="181"/>
    </row>
    <row r="454" spans="5:5" x14ac:dyDescent="0.2">
      <c r="E454" s="181"/>
    </row>
    <row r="455" spans="5:5" x14ac:dyDescent="0.2">
      <c r="E455" s="181"/>
    </row>
    <row r="456" spans="5:5" x14ac:dyDescent="0.2">
      <c r="E456" s="181"/>
    </row>
    <row r="457" spans="5:5" x14ac:dyDescent="0.2">
      <c r="E457" s="181"/>
    </row>
    <row r="458" spans="5:5" x14ac:dyDescent="0.2">
      <c r="E458" s="181"/>
    </row>
    <row r="459" spans="5:5" x14ac:dyDescent="0.2">
      <c r="E459" s="181"/>
    </row>
    <row r="460" spans="5:5" x14ac:dyDescent="0.2">
      <c r="E460" s="181"/>
    </row>
    <row r="461" spans="5:5" x14ac:dyDescent="0.2">
      <c r="E461" s="181"/>
    </row>
    <row r="462" spans="5:5" x14ac:dyDescent="0.2">
      <c r="E462" s="181"/>
    </row>
    <row r="463" spans="5:5" x14ac:dyDescent="0.2">
      <c r="E463" s="181"/>
    </row>
    <row r="464" spans="5:5" x14ac:dyDescent="0.2">
      <c r="E464" s="181"/>
    </row>
    <row r="465" spans="5:5" x14ac:dyDescent="0.2">
      <c r="E465" s="181"/>
    </row>
    <row r="466" spans="5:5" x14ac:dyDescent="0.2">
      <c r="E466" s="181"/>
    </row>
    <row r="467" spans="5:5" x14ac:dyDescent="0.2">
      <c r="E467" s="181"/>
    </row>
    <row r="468" spans="5:5" x14ac:dyDescent="0.2">
      <c r="E468" s="181"/>
    </row>
    <row r="469" spans="5:5" x14ac:dyDescent="0.2">
      <c r="E469" s="181"/>
    </row>
    <row r="470" spans="5:5" x14ac:dyDescent="0.2">
      <c r="E470" s="181"/>
    </row>
    <row r="471" spans="5:5" x14ac:dyDescent="0.2">
      <c r="E471" s="181"/>
    </row>
    <row r="472" spans="5:5" x14ac:dyDescent="0.2">
      <c r="E472" s="181"/>
    </row>
    <row r="473" spans="5:5" x14ac:dyDescent="0.2">
      <c r="E473" s="181"/>
    </row>
    <row r="474" spans="5:5" x14ac:dyDescent="0.2">
      <c r="E474" s="181"/>
    </row>
    <row r="475" spans="5:5" x14ac:dyDescent="0.2">
      <c r="E475" s="181"/>
    </row>
    <row r="476" spans="5:5" x14ac:dyDescent="0.2">
      <c r="E476" s="181"/>
    </row>
    <row r="477" spans="5:5" x14ac:dyDescent="0.2">
      <c r="E477" s="181"/>
    </row>
    <row r="478" spans="5:5" x14ac:dyDescent="0.2">
      <c r="E478" s="181"/>
    </row>
    <row r="479" spans="5:5" x14ac:dyDescent="0.2">
      <c r="E479" s="181"/>
    </row>
    <row r="480" spans="5:5" x14ac:dyDescent="0.2">
      <c r="E480" s="181"/>
    </row>
    <row r="481" spans="5:5" x14ac:dyDescent="0.2">
      <c r="E481" s="181"/>
    </row>
    <row r="482" spans="5:5" x14ac:dyDescent="0.2">
      <c r="E482" s="181"/>
    </row>
    <row r="483" spans="5:5" x14ac:dyDescent="0.2">
      <c r="E483" s="181"/>
    </row>
    <row r="484" spans="5:5" x14ac:dyDescent="0.2">
      <c r="E484" s="181"/>
    </row>
    <row r="485" spans="5:5" x14ac:dyDescent="0.2">
      <c r="E485" s="181"/>
    </row>
    <row r="486" spans="5:5" x14ac:dyDescent="0.2">
      <c r="E486" s="181"/>
    </row>
    <row r="487" spans="5:5" x14ac:dyDescent="0.2">
      <c r="E487" s="181"/>
    </row>
    <row r="488" spans="5:5" x14ac:dyDescent="0.2">
      <c r="E488" s="181"/>
    </row>
    <row r="489" spans="5:5" x14ac:dyDescent="0.2">
      <c r="E489" s="181"/>
    </row>
    <row r="490" spans="5:5" x14ac:dyDescent="0.2">
      <c r="E490" s="181"/>
    </row>
    <row r="491" spans="5:5" x14ac:dyDescent="0.2">
      <c r="E491" s="181"/>
    </row>
    <row r="492" spans="5:5" x14ac:dyDescent="0.2">
      <c r="E492" s="181"/>
    </row>
    <row r="493" spans="5:5" x14ac:dyDescent="0.2">
      <c r="E493" s="181"/>
    </row>
    <row r="494" spans="5:5" x14ac:dyDescent="0.2">
      <c r="E494" s="181"/>
    </row>
    <row r="495" spans="5:5" x14ac:dyDescent="0.2">
      <c r="E495" s="181"/>
    </row>
    <row r="496" spans="5:5" x14ac:dyDescent="0.2">
      <c r="E496" s="181"/>
    </row>
    <row r="497" spans="5:5" x14ac:dyDescent="0.2">
      <c r="E497" s="181"/>
    </row>
    <row r="498" spans="5:5" x14ac:dyDescent="0.2">
      <c r="E498" s="181"/>
    </row>
    <row r="499" spans="5:5" x14ac:dyDescent="0.2">
      <c r="E499" s="181"/>
    </row>
    <row r="500" spans="5:5" x14ac:dyDescent="0.2">
      <c r="E500" s="181"/>
    </row>
    <row r="501" spans="5:5" x14ac:dyDescent="0.2">
      <c r="E501" s="181"/>
    </row>
    <row r="502" spans="5:5" x14ac:dyDescent="0.2">
      <c r="E502" s="181"/>
    </row>
    <row r="503" spans="5:5" x14ac:dyDescent="0.2">
      <c r="E503" s="181"/>
    </row>
    <row r="504" spans="5:5" x14ac:dyDescent="0.2">
      <c r="E504" s="181"/>
    </row>
    <row r="505" spans="5:5" x14ac:dyDescent="0.2">
      <c r="E505" s="181"/>
    </row>
    <row r="506" spans="5:5" x14ac:dyDescent="0.2">
      <c r="E506" s="181"/>
    </row>
    <row r="507" spans="5:5" x14ac:dyDescent="0.2">
      <c r="E507" s="181"/>
    </row>
    <row r="508" spans="5:5" x14ac:dyDescent="0.2">
      <c r="E508" s="181"/>
    </row>
    <row r="509" spans="5:5" x14ac:dyDescent="0.2">
      <c r="E509" s="181"/>
    </row>
    <row r="510" spans="5:5" x14ac:dyDescent="0.2">
      <c r="E510" s="181"/>
    </row>
    <row r="511" spans="5:5" x14ac:dyDescent="0.2">
      <c r="E511" s="181"/>
    </row>
    <row r="512" spans="5:5" x14ac:dyDescent="0.2">
      <c r="E512" s="181"/>
    </row>
    <row r="513" spans="5:5" x14ac:dyDescent="0.2">
      <c r="E513" s="181"/>
    </row>
    <row r="514" spans="5:5" x14ac:dyDescent="0.2">
      <c r="E514" s="181"/>
    </row>
    <row r="515" spans="5:5" x14ac:dyDescent="0.2">
      <c r="E515" s="181"/>
    </row>
    <row r="516" spans="5:5" x14ac:dyDescent="0.2">
      <c r="E516" s="181"/>
    </row>
    <row r="517" spans="5:5" x14ac:dyDescent="0.2">
      <c r="E517" s="181"/>
    </row>
    <row r="518" spans="5:5" x14ac:dyDescent="0.2">
      <c r="E518" s="181"/>
    </row>
    <row r="519" spans="5:5" x14ac:dyDescent="0.2">
      <c r="E519" s="181"/>
    </row>
    <row r="520" spans="5:5" x14ac:dyDescent="0.2">
      <c r="E520" s="181"/>
    </row>
    <row r="521" spans="5:5" x14ac:dyDescent="0.2">
      <c r="E521" s="181"/>
    </row>
    <row r="522" spans="5:5" x14ac:dyDescent="0.2">
      <c r="E522" s="181"/>
    </row>
    <row r="523" spans="5:5" x14ac:dyDescent="0.2">
      <c r="E523" s="181"/>
    </row>
    <row r="524" spans="5:5" x14ac:dyDescent="0.2">
      <c r="E524" s="181"/>
    </row>
    <row r="525" spans="5:5" x14ac:dyDescent="0.2">
      <c r="E525" s="181"/>
    </row>
    <row r="526" spans="5:5" x14ac:dyDescent="0.2">
      <c r="E526" s="181"/>
    </row>
    <row r="527" spans="5:5" x14ac:dyDescent="0.2">
      <c r="E527" s="181"/>
    </row>
    <row r="528" spans="5:5" x14ac:dyDescent="0.2">
      <c r="E528" s="181"/>
    </row>
    <row r="529" spans="5:5" x14ac:dyDescent="0.2">
      <c r="E529" s="181"/>
    </row>
    <row r="530" spans="5:5" x14ac:dyDescent="0.2">
      <c r="E530" s="181"/>
    </row>
    <row r="531" spans="5:5" x14ac:dyDescent="0.2">
      <c r="E531" s="181"/>
    </row>
    <row r="532" spans="5:5" x14ac:dyDescent="0.2">
      <c r="E532" s="181"/>
    </row>
    <row r="533" spans="5:5" x14ac:dyDescent="0.2">
      <c r="E533" s="181"/>
    </row>
    <row r="534" spans="5:5" x14ac:dyDescent="0.2">
      <c r="E534" s="181"/>
    </row>
    <row r="535" spans="5:5" x14ac:dyDescent="0.2">
      <c r="E535" s="181"/>
    </row>
    <row r="536" spans="5:5" x14ac:dyDescent="0.2">
      <c r="E536" s="181"/>
    </row>
    <row r="537" spans="5:5" x14ac:dyDescent="0.2">
      <c r="E537" s="181"/>
    </row>
    <row r="538" spans="5:5" x14ac:dyDescent="0.2">
      <c r="E538" s="181"/>
    </row>
    <row r="539" spans="5:5" x14ac:dyDescent="0.2">
      <c r="E539" s="181"/>
    </row>
    <row r="540" spans="5:5" x14ac:dyDescent="0.2">
      <c r="E540" s="181"/>
    </row>
    <row r="541" spans="5:5" x14ac:dyDescent="0.2">
      <c r="E541" s="181"/>
    </row>
    <row r="542" spans="5:5" x14ac:dyDescent="0.2">
      <c r="E542" s="181"/>
    </row>
    <row r="543" spans="5:5" x14ac:dyDescent="0.2">
      <c r="E543" s="181"/>
    </row>
    <row r="544" spans="5:5" x14ac:dyDescent="0.2">
      <c r="E544" s="181"/>
    </row>
    <row r="545" spans="5:5" x14ac:dyDescent="0.2">
      <c r="E545" s="181"/>
    </row>
    <row r="546" spans="5:5" x14ac:dyDescent="0.2">
      <c r="E546" s="181"/>
    </row>
    <row r="547" spans="5:5" x14ac:dyDescent="0.2">
      <c r="E547" s="181"/>
    </row>
    <row r="548" spans="5:5" x14ac:dyDescent="0.2">
      <c r="E548" s="181"/>
    </row>
    <row r="549" spans="5:5" x14ac:dyDescent="0.2">
      <c r="E549" s="181"/>
    </row>
    <row r="550" spans="5:5" x14ac:dyDescent="0.2">
      <c r="E550" s="181"/>
    </row>
    <row r="551" spans="5:5" x14ac:dyDescent="0.2">
      <c r="E551" s="181"/>
    </row>
    <row r="552" spans="5:5" x14ac:dyDescent="0.2">
      <c r="E552" s="181"/>
    </row>
    <row r="553" spans="5:5" x14ac:dyDescent="0.2">
      <c r="E553" s="181"/>
    </row>
    <row r="554" spans="5:5" x14ac:dyDescent="0.2">
      <c r="E554" s="181"/>
    </row>
    <row r="555" spans="5:5" x14ac:dyDescent="0.2">
      <c r="E555" s="181"/>
    </row>
    <row r="556" spans="5:5" x14ac:dyDescent="0.2">
      <c r="E556" s="181"/>
    </row>
    <row r="557" spans="5:5" x14ac:dyDescent="0.2">
      <c r="E557" s="181"/>
    </row>
    <row r="558" spans="5:5" x14ac:dyDescent="0.2">
      <c r="E558" s="181"/>
    </row>
    <row r="559" spans="5:5" x14ac:dyDescent="0.2">
      <c r="E559" s="181"/>
    </row>
    <row r="560" spans="5:5" x14ac:dyDescent="0.2">
      <c r="E560" s="181"/>
    </row>
    <row r="561" spans="5:5" x14ac:dyDescent="0.2">
      <c r="E561" s="181"/>
    </row>
    <row r="562" spans="5:5" x14ac:dyDescent="0.2">
      <c r="E562" s="181"/>
    </row>
    <row r="563" spans="5:5" x14ac:dyDescent="0.2">
      <c r="E563" s="181"/>
    </row>
    <row r="564" spans="5:5" x14ac:dyDescent="0.2">
      <c r="E564" s="181"/>
    </row>
    <row r="565" spans="5:5" x14ac:dyDescent="0.2">
      <c r="E565" s="181"/>
    </row>
    <row r="566" spans="5:5" x14ac:dyDescent="0.2">
      <c r="E566" s="181"/>
    </row>
    <row r="567" spans="5:5" x14ac:dyDescent="0.2">
      <c r="E567" s="181"/>
    </row>
    <row r="568" spans="5:5" x14ac:dyDescent="0.2">
      <c r="E568" s="181"/>
    </row>
    <row r="569" spans="5:5" x14ac:dyDescent="0.2">
      <c r="E569" s="181"/>
    </row>
    <row r="570" spans="5:5" x14ac:dyDescent="0.2">
      <c r="E570" s="181"/>
    </row>
    <row r="571" spans="5:5" x14ac:dyDescent="0.2">
      <c r="E571" s="181"/>
    </row>
    <row r="572" spans="5:5" x14ac:dyDescent="0.2">
      <c r="E572" s="181"/>
    </row>
    <row r="573" spans="5:5" x14ac:dyDescent="0.2">
      <c r="E573" s="181"/>
    </row>
    <row r="574" spans="5:5" x14ac:dyDescent="0.2">
      <c r="E574" s="181"/>
    </row>
    <row r="575" spans="5:5" x14ac:dyDescent="0.2">
      <c r="E575" s="181"/>
    </row>
    <row r="576" spans="5:5" x14ac:dyDescent="0.2">
      <c r="E576" s="181"/>
    </row>
    <row r="577" spans="5:5" x14ac:dyDescent="0.2">
      <c r="E577" s="181"/>
    </row>
    <row r="578" spans="5:5" x14ac:dyDescent="0.2">
      <c r="E578" s="181"/>
    </row>
    <row r="579" spans="5:5" x14ac:dyDescent="0.2">
      <c r="E579" s="181"/>
    </row>
    <row r="580" spans="5:5" x14ac:dyDescent="0.2">
      <c r="E580" s="181"/>
    </row>
    <row r="581" spans="5:5" x14ac:dyDescent="0.2">
      <c r="E581" s="181"/>
    </row>
    <row r="582" spans="5:5" x14ac:dyDescent="0.2">
      <c r="E582" s="181"/>
    </row>
    <row r="583" spans="5:5" x14ac:dyDescent="0.2">
      <c r="E583" s="181"/>
    </row>
    <row r="584" spans="5:5" x14ac:dyDescent="0.2">
      <c r="E584" s="181"/>
    </row>
    <row r="585" spans="5:5" x14ac:dyDescent="0.2">
      <c r="E585" s="181"/>
    </row>
    <row r="586" spans="5:5" x14ac:dyDescent="0.2">
      <c r="E586" s="181"/>
    </row>
    <row r="587" spans="5:5" x14ac:dyDescent="0.2">
      <c r="E587" s="181"/>
    </row>
    <row r="588" spans="5:5" x14ac:dyDescent="0.2">
      <c r="E588" s="181"/>
    </row>
    <row r="589" spans="5:5" x14ac:dyDescent="0.2">
      <c r="E589" s="181"/>
    </row>
    <row r="590" spans="5:5" x14ac:dyDescent="0.2">
      <c r="E590" s="181"/>
    </row>
    <row r="591" spans="5:5" x14ac:dyDescent="0.2">
      <c r="E591" s="181"/>
    </row>
    <row r="592" spans="5:5" x14ac:dyDescent="0.2">
      <c r="E592" s="181"/>
    </row>
    <row r="593" spans="5:5" x14ac:dyDescent="0.2">
      <c r="E593" s="181"/>
    </row>
    <row r="594" spans="5:5" x14ac:dyDescent="0.2">
      <c r="E594" s="181"/>
    </row>
    <row r="595" spans="5:5" x14ac:dyDescent="0.2">
      <c r="E595" s="181"/>
    </row>
    <row r="596" spans="5:5" x14ac:dyDescent="0.2">
      <c r="E596" s="181"/>
    </row>
    <row r="597" spans="5:5" x14ac:dyDescent="0.2">
      <c r="E597" s="181"/>
    </row>
    <row r="598" spans="5:5" x14ac:dyDescent="0.2">
      <c r="E598" s="181"/>
    </row>
    <row r="599" spans="5:5" x14ac:dyDescent="0.2">
      <c r="E599" s="181"/>
    </row>
    <row r="600" spans="5:5" x14ac:dyDescent="0.2">
      <c r="E600" s="181"/>
    </row>
    <row r="601" spans="5:5" x14ac:dyDescent="0.2">
      <c r="E601" s="181"/>
    </row>
    <row r="602" spans="5:5" x14ac:dyDescent="0.2">
      <c r="E602" s="181"/>
    </row>
    <row r="603" spans="5:5" x14ac:dyDescent="0.2">
      <c r="E603" s="181"/>
    </row>
    <row r="604" spans="5:5" x14ac:dyDescent="0.2">
      <c r="E604" s="181"/>
    </row>
    <row r="605" spans="5:5" x14ac:dyDescent="0.2">
      <c r="E605" s="181"/>
    </row>
    <row r="606" spans="5:5" x14ac:dyDescent="0.2">
      <c r="E606" s="181"/>
    </row>
    <row r="607" spans="5:5" x14ac:dyDescent="0.2">
      <c r="E607" s="181"/>
    </row>
    <row r="608" spans="5:5" x14ac:dyDescent="0.2">
      <c r="E608" s="181"/>
    </row>
    <row r="609" spans="5:5" x14ac:dyDescent="0.2">
      <c r="E609" s="181"/>
    </row>
    <row r="610" spans="5:5" x14ac:dyDescent="0.2">
      <c r="E610" s="181"/>
    </row>
    <row r="611" spans="5:5" x14ac:dyDescent="0.2">
      <c r="E611" s="181"/>
    </row>
    <row r="612" spans="5:5" x14ac:dyDescent="0.2">
      <c r="E612" s="181"/>
    </row>
    <row r="613" spans="5:5" x14ac:dyDescent="0.2">
      <c r="E613" s="181"/>
    </row>
    <row r="614" spans="5:5" x14ac:dyDescent="0.2">
      <c r="E614" s="181"/>
    </row>
    <row r="615" spans="5:5" x14ac:dyDescent="0.2">
      <c r="E615" s="181"/>
    </row>
    <row r="616" spans="5:5" x14ac:dyDescent="0.2">
      <c r="E616" s="181"/>
    </row>
    <row r="617" spans="5:5" x14ac:dyDescent="0.2">
      <c r="E617" s="181"/>
    </row>
    <row r="618" spans="5:5" x14ac:dyDescent="0.2">
      <c r="E618" s="181"/>
    </row>
    <row r="619" spans="5:5" x14ac:dyDescent="0.2">
      <c r="E619" s="181"/>
    </row>
    <row r="620" spans="5:5" x14ac:dyDescent="0.2">
      <c r="E620" s="181"/>
    </row>
    <row r="621" spans="5:5" x14ac:dyDescent="0.2">
      <c r="E621" s="181"/>
    </row>
    <row r="622" spans="5:5" x14ac:dyDescent="0.2">
      <c r="E622" s="181"/>
    </row>
    <row r="623" spans="5:5" x14ac:dyDescent="0.2">
      <c r="E623" s="181"/>
    </row>
    <row r="624" spans="5:5" x14ac:dyDescent="0.2">
      <c r="E624" s="181"/>
    </row>
    <row r="625" spans="5:5" x14ac:dyDescent="0.2">
      <c r="E625" s="181"/>
    </row>
    <row r="626" spans="5:5" x14ac:dyDescent="0.2">
      <c r="E626" s="181"/>
    </row>
    <row r="627" spans="5:5" x14ac:dyDescent="0.2">
      <c r="E627" s="181"/>
    </row>
    <row r="628" spans="5:5" x14ac:dyDescent="0.2">
      <c r="E628" s="181"/>
    </row>
    <row r="629" spans="5:5" x14ac:dyDescent="0.2">
      <c r="E629" s="181"/>
    </row>
    <row r="630" spans="5:5" x14ac:dyDescent="0.2">
      <c r="E630" s="181"/>
    </row>
    <row r="631" spans="5:5" x14ac:dyDescent="0.2">
      <c r="E631" s="181"/>
    </row>
    <row r="632" spans="5:5" x14ac:dyDescent="0.2">
      <c r="E632" s="181"/>
    </row>
    <row r="633" spans="5:5" x14ac:dyDescent="0.2">
      <c r="E633" s="181"/>
    </row>
    <row r="634" spans="5:5" x14ac:dyDescent="0.2">
      <c r="E634" s="181"/>
    </row>
    <row r="635" spans="5:5" x14ac:dyDescent="0.2">
      <c r="E635" s="181"/>
    </row>
    <row r="636" spans="5:5" x14ac:dyDescent="0.2">
      <c r="E636" s="181"/>
    </row>
    <row r="637" spans="5:5" x14ac:dyDescent="0.2">
      <c r="E637" s="181"/>
    </row>
    <row r="638" spans="5:5" x14ac:dyDescent="0.2">
      <c r="E638" s="181"/>
    </row>
    <row r="639" spans="5:5" x14ac:dyDescent="0.2">
      <c r="E639" s="181"/>
    </row>
    <row r="640" spans="5:5" x14ac:dyDescent="0.2">
      <c r="E640" s="181"/>
    </row>
    <row r="641" spans="5:5" x14ac:dyDescent="0.2">
      <c r="E641" s="181"/>
    </row>
    <row r="642" spans="5:5" x14ac:dyDescent="0.2">
      <c r="E642" s="181"/>
    </row>
    <row r="643" spans="5:5" x14ac:dyDescent="0.2">
      <c r="E643" s="181"/>
    </row>
    <row r="644" spans="5:5" x14ac:dyDescent="0.2">
      <c r="E644" s="181"/>
    </row>
    <row r="645" spans="5:5" x14ac:dyDescent="0.2">
      <c r="E645" s="181"/>
    </row>
    <row r="646" spans="5:5" x14ac:dyDescent="0.2">
      <c r="E646" s="181"/>
    </row>
    <row r="647" spans="5:5" x14ac:dyDescent="0.2">
      <c r="E647" s="181"/>
    </row>
    <row r="648" spans="5:5" x14ac:dyDescent="0.2">
      <c r="E648" s="181"/>
    </row>
    <row r="649" spans="5:5" x14ac:dyDescent="0.2">
      <c r="E649" s="181"/>
    </row>
    <row r="650" spans="5:5" x14ac:dyDescent="0.2">
      <c r="E650" s="181"/>
    </row>
    <row r="651" spans="5:5" x14ac:dyDescent="0.2">
      <c r="E651" s="181"/>
    </row>
    <row r="652" spans="5:5" x14ac:dyDescent="0.2">
      <c r="E652" s="181"/>
    </row>
    <row r="653" spans="5:5" x14ac:dyDescent="0.2">
      <c r="E653" s="181"/>
    </row>
    <row r="654" spans="5:5" x14ac:dyDescent="0.2">
      <c r="E654" s="181"/>
    </row>
    <row r="655" spans="5:5" x14ac:dyDescent="0.2">
      <c r="E655" s="181"/>
    </row>
    <row r="656" spans="5:5" x14ac:dyDescent="0.2">
      <c r="E656" s="181"/>
    </row>
    <row r="657" spans="5:5" x14ac:dyDescent="0.2">
      <c r="E657" s="181"/>
    </row>
    <row r="658" spans="5:5" x14ac:dyDescent="0.2">
      <c r="E658" s="181"/>
    </row>
    <row r="659" spans="5:5" x14ac:dyDescent="0.2">
      <c r="E659" s="181"/>
    </row>
    <row r="660" spans="5:5" x14ac:dyDescent="0.2">
      <c r="E660" s="181"/>
    </row>
    <row r="661" spans="5:5" x14ac:dyDescent="0.2">
      <c r="E661" s="181"/>
    </row>
    <row r="662" spans="5:5" x14ac:dyDescent="0.2">
      <c r="E662" s="181"/>
    </row>
    <row r="663" spans="5:5" x14ac:dyDescent="0.2">
      <c r="E663" s="181"/>
    </row>
    <row r="664" spans="5:5" x14ac:dyDescent="0.2">
      <c r="E664" s="181"/>
    </row>
    <row r="665" spans="5:5" x14ac:dyDescent="0.2">
      <c r="E665" s="181"/>
    </row>
    <row r="666" spans="5:5" x14ac:dyDescent="0.2">
      <c r="E666" s="181"/>
    </row>
    <row r="667" spans="5:5" x14ac:dyDescent="0.2">
      <c r="E667" s="181"/>
    </row>
    <row r="668" spans="5:5" x14ac:dyDescent="0.2">
      <c r="E668" s="181"/>
    </row>
    <row r="669" spans="5:5" x14ac:dyDescent="0.2">
      <c r="E669" s="181"/>
    </row>
    <row r="670" spans="5:5" x14ac:dyDescent="0.2">
      <c r="E670" s="181"/>
    </row>
    <row r="671" spans="5:5" x14ac:dyDescent="0.2">
      <c r="E671" s="181"/>
    </row>
    <row r="672" spans="5:5" x14ac:dyDescent="0.2">
      <c r="E672" s="181"/>
    </row>
    <row r="673" spans="5:5" x14ac:dyDescent="0.2">
      <c r="E673" s="181"/>
    </row>
    <row r="674" spans="5:5" x14ac:dyDescent="0.2">
      <c r="E674" s="181"/>
    </row>
    <row r="675" spans="5:5" x14ac:dyDescent="0.2">
      <c r="E675" s="181"/>
    </row>
    <row r="676" spans="5:5" x14ac:dyDescent="0.2">
      <c r="E676" s="181"/>
    </row>
    <row r="677" spans="5:5" x14ac:dyDescent="0.2">
      <c r="E677" s="181"/>
    </row>
    <row r="678" spans="5:5" x14ac:dyDescent="0.2">
      <c r="E678" s="181"/>
    </row>
    <row r="679" spans="5:5" x14ac:dyDescent="0.2">
      <c r="E679" s="181"/>
    </row>
    <row r="680" spans="5:5" x14ac:dyDescent="0.2">
      <c r="E680" s="181"/>
    </row>
    <row r="681" spans="5:5" x14ac:dyDescent="0.2">
      <c r="E681" s="181"/>
    </row>
    <row r="682" spans="5:5" x14ac:dyDescent="0.2">
      <c r="E682" s="181"/>
    </row>
    <row r="683" spans="5:5" x14ac:dyDescent="0.2">
      <c r="E683" s="181"/>
    </row>
    <row r="684" spans="5:5" x14ac:dyDescent="0.2">
      <c r="E684" s="181"/>
    </row>
    <row r="685" spans="5:5" x14ac:dyDescent="0.2">
      <c r="E685" s="181"/>
    </row>
    <row r="686" spans="5:5" x14ac:dyDescent="0.2">
      <c r="E686" s="181"/>
    </row>
    <row r="687" spans="5:5" x14ac:dyDescent="0.2">
      <c r="E687" s="181"/>
    </row>
    <row r="688" spans="5:5" x14ac:dyDescent="0.2">
      <c r="E688" s="181"/>
    </row>
    <row r="689" spans="5:5" x14ac:dyDescent="0.2">
      <c r="E689" s="181"/>
    </row>
    <row r="690" spans="5:5" x14ac:dyDescent="0.2">
      <c r="E690" s="181"/>
    </row>
    <row r="691" spans="5:5" x14ac:dyDescent="0.2">
      <c r="E691" s="181"/>
    </row>
    <row r="692" spans="5:5" x14ac:dyDescent="0.2">
      <c r="E692" s="181"/>
    </row>
    <row r="693" spans="5:5" x14ac:dyDescent="0.2">
      <c r="E693" s="181"/>
    </row>
    <row r="694" spans="5:5" x14ac:dyDescent="0.2">
      <c r="E694" s="181"/>
    </row>
    <row r="695" spans="5:5" x14ac:dyDescent="0.2">
      <c r="E695" s="181"/>
    </row>
    <row r="696" spans="5:5" x14ac:dyDescent="0.2">
      <c r="E696" s="181"/>
    </row>
    <row r="697" spans="5:5" x14ac:dyDescent="0.2">
      <c r="E697" s="181"/>
    </row>
    <row r="698" spans="5:5" x14ac:dyDescent="0.2">
      <c r="E698" s="181"/>
    </row>
    <row r="699" spans="5:5" x14ac:dyDescent="0.2">
      <c r="E699" s="181"/>
    </row>
    <row r="700" spans="5:5" x14ac:dyDescent="0.2">
      <c r="E700" s="181"/>
    </row>
    <row r="701" spans="5:5" x14ac:dyDescent="0.2">
      <c r="E701" s="181"/>
    </row>
    <row r="702" spans="5:5" x14ac:dyDescent="0.2">
      <c r="E702" s="181"/>
    </row>
    <row r="703" spans="5:5" x14ac:dyDescent="0.2">
      <c r="E703" s="181"/>
    </row>
    <row r="704" spans="5:5" x14ac:dyDescent="0.2">
      <c r="E704" s="181"/>
    </row>
    <row r="705" spans="5:5" x14ac:dyDescent="0.2">
      <c r="E705" s="181"/>
    </row>
    <row r="706" spans="5:5" x14ac:dyDescent="0.2">
      <c r="E706" s="181"/>
    </row>
    <row r="707" spans="5:5" x14ac:dyDescent="0.2">
      <c r="E707" s="181"/>
    </row>
    <row r="708" spans="5:5" x14ac:dyDescent="0.2">
      <c r="E708" s="181"/>
    </row>
    <row r="709" spans="5:5" x14ac:dyDescent="0.2">
      <c r="E709" s="181"/>
    </row>
    <row r="710" spans="5:5" x14ac:dyDescent="0.2">
      <c r="E710" s="181"/>
    </row>
    <row r="711" spans="5:5" x14ac:dyDescent="0.2">
      <c r="E711" s="181"/>
    </row>
    <row r="712" spans="5:5" x14ac:dyDescent="0.2">
      <c r="E712" s="181"/>
    </row>
    <row r="713" spans="5:5" x14ac:dyDescent="0.2">
      <c r="E713" s="181"/>
    </row>
    <row r="714" spans="5:5" x14ac:dyDescent="0.2">
      <c r="E714" s="181"/>
    </row>
    <row r="715" spans="5:5" x14ac:dyDescent="0.2">
      <c r="E715" s="181"/>
    </row>
    <row r="716" spans="5:5" x14ac:dyDescent="0.2">
      <c r="E716" s="181"/>
    </row>
    <row r="717" spans="5:5" x14ac:dyDescent="0.2">
      <c r="E717" s="181"/>
    </row>
    <row r="718" spans="5:5" x14ac:dyDescent="0.2">
      <c r="E718" s="181"/>
    </row>
    <row r="719" spans="5:5" x14ac:dyDescent="0.2">
      <c r="E719" s="181"/>
    </row>
    <row r="720" spans="5:5" x14ac:dyDescent="0.2">
      <c r="E720" s="181"/>
    </row>
    <row r="721" spans="5:5" x14ac:dyDescent="0.2">
      <c r="E721" s="181"/>
    </row>
    <row r="722" spans="5:5" x14ac:dyDescent="0.2">
      <c r="E722" s="181"/>
    </row>
    <row r="723" spans="5:5" x14ac:dyDescent="0.2">
      <c r="E723" s="181"/>
    </row>
    <row r="724" spans="5:5" x14ac:dyDescent="0.2">
      <c r="E724" s="181"/>
    </row>
    <row r="725" spans="5:5" x14ac:dyDescent="0.2">
      <c r="E725" s="181"/>
    </row>
    <row r="726" spans="5:5" x14ac:dyDescent="0.2">
      <c r="E726" s="181"/>
    </row>
    <row r="727" spans="5:5" x14ac:dyDescent="0.2">
      <c r="E727" s="181"/>
    </row>
    <row r="728" spans="5:5" x14ac:dyDescent="0.2">
      <c r="E728" s="181"/>
    </row>
    <row r="729" spans="5:5" x14ac:dyDescent="0.2">
      <c r="E729" s="181"/>
    </row>
    <row r="730" spans="5:5" x14ac:dyDescent="0.2">
      <c r="E730" s="181"/>
    </row>
    <row r="731" spans="5:5" x14ac:dyDescent="0.2">
      <c r="E731" s="181"/>
    </row>
    <row r="732" spans="5:5" x14ac:dyDescent="0.2">
      <c r="E732" s="181"/>
    </row>
    <row r="733" spans="5:5" x14ac:dyDescent="0.2">
      <c r="E733" s="181"/>
    </row>
    <row r="734" spans="5:5" x14ac:dyDescent="0.2">
      <c r="E734" s="181"/>
    </row>
    <row r="735" spans="5:5" x14ac:dyDescent="0.2">
      <c r="E735" s="181"/>
    </row>
    <row r="736" spans="5:5" x14ac:dyDescent="0.2">
      <c r="E736" s="181"/>
    </row>
    <row r="737" spans="5:5" x14ac:dyDescent="0.2">
      <c r="E737" s="181"/>
    </row>
    <row r="738" spans="5:5" x14ac:dyDescent="0.2">
      <c r="E738" s="181"/>
    </row>
    <row r="739" spans="5:5" x14ac:dyDescent="0.2">
      <c r="E739" s="181"/>
    </row>
    <row r="740" spans="5:5" x14ac:dyDescent="0.2">
      <c r="E740" s="181"/>
    </row>
    <row r="741" spans="5:5" x14ac:dyDescent="0.2">
      <c r="E741" s="181"/>
    </row>
    <row r="742" spans="5:5" x14ac:dyDescent="0.2">
      <c r="E742" s="181"/>
    </row>
    <row r="743" spans="5:5" x14ac:dyDescent="0.2">
      <c r="E743" s="181"/>
    </row>
    <row r="744" spans="5:5" x14ac:dyDescent="0.2">
      <c r="E744" s="181"/>
    </row>
    <row r="745" spans="5:5" x14ac:dyDescent="0.2">
      <c r="E745" s="181"/>
    </row>
    <row r="746" spans="5:5" x14ac:dyDescent="0.2">
      <c r="E746" s="181"/>
    </row>
    <row r="747" spans="5:5" x14ac:dyDescent="0.2">
      <c r="E747" s="181"/>
    </row>
    <row r="748" spans="5:5" x14ac:dyDescent="0.2">
      <c r="E748" s="181"/>
    </row>
    <row r="749" spans="5:5" x14ac:dyDescent="0.2">
      <c r="E749" s="181"/>
    </row>
    <row r="750" spans="5:5" x14ac:dyDescent="0.2">
      <c r="E750" s="181"/>
    </row>
    <row r="751" spans="5:5" x14ac:dyDescent="0.2">
      <c r="E751" s="181"/>
    </row>
    <row r="752" spans="5:5" x14ac:dyDescent="0.2">
      <c r="E752" s="181"/>
    </row>
    <row r="753" spans="5:5" x14ac:dyDescent="0.2">
      <c r="E753" s="181"/>
    </row>
    <row r="754" spans="5:5" x14ac:dyDescent="0.2">
      <c r="E754" s="181"/>
    </row>
    <row r="755" spans="5:5" x14ac:dyDescent="0.2">
      <c r="E755" s="181"/>
    </row>
    <row r="756" spans="5:5" x14ac:dyDescent="0.2">
      <c r="E756" s="181"/>
    </row>
    <row r="757" spans="5:5" x14ac:dyDescent="0.2">
      <c r="E757" s="181"/>
    </row>
    <row r="758" spans="5:5" x14ac:dyDescent="0.2">
      <c r="E758" s="181"/>
    </row>
    <row r="759" spans="5:5" x14ac:dyDescent="0.2">
      <c r="E759" s="181"/>
    </row>
    <row r="760" spans="5:5" x14ac:dyDescent="0.2">
      <c r="E760" s="181"/>
    </row>
    <row r="761" spans="5:5" x14ac:dyDescent="0.2">
      <c r="E761" s="181"/>
    </row>
    <row r="762" spans="5:5" x14ac:dyDescent="0.2">
      <c r="E762" s="181"/>
    </row>
    <row r="763" spans="5:5" x14ac:dyDescent="0.2">
      <c r="E763" s="181"/>
    </row>
    <row r="764" spans="5:5" x14ac:dyDescent="0.2">
      <c r="E764" s="181"/>
    </row>
    <row r="765" spans="5:5" x14ac:dyDescent="0.2">
      <c r="E765" s="181"/>
    </row>
    <row r="766" spans="5:5" x14ac:dyDescent="0.2">
      <c r="E766" s="181"/>
    </row>
    <row r="767" spans="5:5" x14ac:dyDescent="0.2">
      <c r="E767" s="181"/>
    </row>
    <row r="768" spans="5:5" x14ac:dyDescent="0.2">
      <c r="E768" s="181"/>
    </row>
    <row r="769" spans="5:5" x14ac:dyDescent="0.2">
      <c r="E769" s="181"/>
    </row>
    <row r="770" spans="5:5" x14ac:dyDescent="0.2">
      <c r="E770" s="181"/>
    </row>
    <row r="771" spans="5:5" x14ac:dyDescent="0.2">
      <c r="E771" s="181"/>
    </row>
    <row r="772" spans="5:5" x14ac:dyDescent="0.2">
      <c r="E772" s="181"/>
    </row>
    <row r="773" spans="5:5" x14ac:dyDescent="0.2">
      <c r="E773" s="181"/>
    </row>
    <row r="774" spans="5:5" x14ac:dyDescent="0.2">
      <c r="E774" s="181"/>
    </row>
    <row r="775" spans="5:5" x14ac:dyDescent="0.2">
      <c r="E775" s="181"/>
    </row>
    <row r="776" spans="5:5" x14ac:dyDescent="0.2">
      <c r="E776" s="181"/>
    </row>
    <row r="777" spans="5:5" x14ac:dyDescent="0.2">
      <c r="E777" s="181"/>
    </row>
    <row r="778" spans="5:5" x14ac:dyDescent="0.2">
      <c r="E778" s="181"/>
    </row>
    <row r="779" spans="5:5" x14ac:dyDescent="0.2">
      <c r="E779" s="181"/>
    </row>
    <row r="780" spans="5:5" x14ac:dyDescent="0.2">
      <c r="E780" s="181"/>
    </row>
    <row r="781" spans="5:5" x14ac:dyDescent="0.2">
      <c r="E781" s="181"/>
    </row>
    <row r="782" spans="5:5" x14ac:dyDescent="0.2">
      <c r="E782" s="181"/>
    </row>
    <row r="783" spans="5:5" x14ac:dyDescent="0.2">
      <c r="E783" s="181"/>
    </row>
    <row r="784" spans="5:5" x14ac:dyDescent="0.2">
      <c r="E784" s="181"/>
    </row>
    <row r="785" spans="5:5" x14ac:dyDescent="0.2">
      <c r="E785" s="181"/>
    </row>
    <row r="786" spans="5:5" x14ac:dyDescent="0.2">
      <c r="E786" s="181"/>
    </row>
    <row r="787" spans="5:5" x14ac:dyDescent="0.2">
      <c r="E787" s="181"/>
    </row>
    <row r="788" spans="5:5" x14ac:dyDescent="0.2">
      <c r="E788" s="181"/>
    </row>
    <row r="789" spans="5:5" x14ac:dyDescent="0.2">
      <c r="E789" s="181"/>
    </row>
    <row r="790" spans="5:5" x14ac:dyDescent="0.2">
      <c r="E790" s="181"/>
    </row>
    <row r="791" spans="5:5" x14ac:dyDescent="0.2">
      <c r="E791" s="181"/>
    </row>
    <row r="792" spans="5:5" x14ac:dyDescent="0.2">
      <c r="E792" s="181"/>
    </row>
    <row r="793" spans="5:5" x14ac:dyDescent="0.2">
      <c r="E793" s="181"/>
    </row>
    <row r="794" spans="5:5" x14ac:dyDescent="0.2">
      <c r="E794" s="181"/>
    </row>
    <row r="795" spans="5:5" x14ac:dyDescent="0.2">
      <c r="E795" s="181"/>
    </row>
    <row r="796" spans="5:5" x14ac:dyDescent="0.2">
      <c r="E796" s="181"/>
    </row>
    <row r="797" spans="5:5" x14ac:dyDescent="0.2">
      <c r="E797" s="181"/>
    </row>
    <row r="798" spans="5:5" x14ac:dyDescent="0.2">
      <c r="E798" s="181"/>
    </row>
    <row r="799" spans="5:5" x14ac:dyDescent="0.2">
      <c r="E799" s="181"/>
    </row>
    <row r="800" spans="5:5" x14ac:dyDescent="0.2">
      <c r="E800" s="181"/>
    </row>
    <row r="801" spans="5:5" x14ac:dyDescent="0.2">
      <c r="E801" s="181"/>
    </row>
    <row r="802" spans="5:5" x14ac:dyDescent="0.2">
      <c r="E802" s="181"/>
    </row>
    <row r="803" spans="5:5" x14ac:dyDescent="0.2">
      <c r="E803" s="181"/>
    </row>
    <row r="804" spans="5:5" x14ac:dyDescent="0.2">
      <c r="E804" s="181"/>
    </row>
    <row r="805" spans="5:5" x14ac:dyDescent="0.2">
      <c r="E805" s="181"/>
    </row>
    <row r="806" spans="5:5" x14ac:dyDescent="0.2">
      <c r="E806" s="181"/>
    </row>
    <row r="807" spans="5:5" x14ac:dyDescent="0.2">
      <c r="E807" s="181"/>
    </row>
    <row r="808" spans="5:5" x14ac:dyDescent="0.2">
      <c r="E808" s="181"/>
    </row>
    <row r="809" spans="5:5" x14ac:dyDescent="0.2">
      <c r="E809" s="181"/>
    </row>
    <row r="810" spans="5:5" x14ac:dyDescent="0.2">
      <c r="E810" s="181"/>
    </row>
    <row r="811" spans="5:5" x14ac:dyDescent="0.2">
      <c r="E811" s="181"/>
    </row>
    <row r="812" spans="5:5" x14ac:dyDescent="0.2">
      <c r="E812" s="181"/>
    </row>
    <row r="813" spans="5:5" x14ac:dyDescent="0.2">
      <c r="E813" s="181"/>
    </row>
    <row r="814" spans="5:5" x14ac:dyDescent="0.2">
      <c r="E814" s="181"/>
    </row>
    <row r="815" spans="5:5" x14ac:dyDescent="0.2">
      <c r="E815" s="181"/>
    </row>
    <row r="816" spans="5:5" x14ac:dyDescent="0.2">
      <c r="E816" s="181"/>
    </row>
    <row r="817" spans="5:5" x14ac:dyDescent="0.2">
      <c r="E817" s="181"/>
    </row>
    <row r="818" spans="5:5" x14ac:dyDescent="0.2">
      <c r="E818" s="181"/>
    </row>
    <row r="819" spans="5:5" x14ac:dyDescent="0.2">
      <c r="E819" s="181"/>
    </row>
    <row r="820" spans="5:5" x14ac:dyDescent="0.2">
      <c r="E820" s="181"/>
    </row>
    <row r="821" spans="5:5" x14ac:dyDescent="0.2">
      <c r="E821" s="181"/>
    </row>
    <row r="822" spans="5:5" x14ac:dyDescent="0.2">
      <c r="E822" s="181"/>
    </row>
    <row r="823" spans="5:5" x14ac:dyDescent="0.2">
      <c r="E823" s="181"/>
    </row>
    <row r="824" spans="5:5" x14ac:dyDescent="0.2">
      <c r="E824" s="181"/>
    </row>
    <row r="825" spans="5:5" x14ac:dyDescent="0.2">
      <c r="E825" s="181"/>
    </row>
    <row r="826" spans="5:5" x14ac:dyDescent="0.2">
      <c r="E826" s="181"/>
    </row>
    <row r="827" spans="5:5" x14ac:dyDescent="0.2">
      <c r="E827" s="181"/>
    </row>
    <row r="828" spans="5:5" x14ac:dyDescent="0.2">
      <c r="E828" s="181"/>
    </row>
    <row r="829" spans="5:5" x14ac:dyDescent="0.2">
      <c r="E829" s="181"/>
    </row>
    <row r="830" spans="5:5" x14ac:dyDescent="0.2">
      <c r="E830" s="181"/>
    </row>
    <row r="831" spans="5:5" x14ac:dyDescent="0.2">
      <c r="E831" s="181"/>
    </row>
    <row r="832" spans="5:5" x14ac:dyDescent="0.2">
      <c r="E832" s="181"/>
    </row>
    <row r="833" spans="5:5" x14ac:dyDescent="0.2">
      <c r="E833" s="181"/>
    </row>
    <row r="834" spans="5:5" x14ac:dyDescent="0.2">
      <c r="E834" s="181"/>
    </row>
    <row r="835" spans="5:5" x14ac:dyDescent="0.2">
      <c r="E835" s="181"/>
    </row>
    <row r="836" spans="5:5" x14ac:dyDescent="0.2">
      <c r="E836" s="181"/>
    </row>
    <row r="837" spans="5:5" x14ac:dyDescent="0.2">
      <c r="E837" s="181"/>
    </row>
    <row r="838" spans="5:5" x14ac:dyDescent="0.2">
      <c r="E838" s="181"/>
    </row>
    <row r="839" spans="5:5" x14ac:dyDescent="0.2">
      <c r="E839" s="181"/>
    </row>
    <row r="840" spans="5:5" x14ac:dyDescent="0.2">
      <c r="E840" s="181"/>
    </row>
    <row r="841" spans="5:5" x14ac:dyDescent="0.2">
      <c r="E841" s="181"/>
    </row>
    <row r="842" spans="5:5" x14ac:dyDescent="0.2">
      <c r="E842" s="181"/>
    </row>
    <row r="843" spans="5:5" x14ac:dyDescent="0.2">
      <c r="E843" s="181"/>
    </row>
    <row r="844" spans="5:5" x14ac:dyDescent="0.2">
      <c r="E844" s="181"/>
    </row>
    <row r="845" spans="5:5" x14ac:dyDescent="0.2">
      <c r="E845" s="181"/>
    </row>
    <row r="846" spans="5:5" x14ac:dyDescent="0.2">
      <c r="E846" s="181"/>
    </row>
    <row r="847" spans="5:5" x14ac:dyDescent="0.2">
      <c r="E847" s="181"/>
    </row>
    <row r="848" spans="5:5" x14ac:dyDescent="0.2">
      <c r="E848" s="181"/>
    </row>
    <row r="849" spans="5:5" x14ac:dyDescent="0.2">
      <c r="E849" s="181"/>
    </row>
    <row r="850" spans="5:5" x14ac:dyDescent="0.2">
      <c r="E850" s="181"/>
    </row>
    <row r="851" spans="5:5" x14ac:dyDescent="0.2">
      <c r="E851" s="181"/>
    </row>
    <row r="852" spans="5:5" x14ac:dyDescent="0.2">
      <c r="E852" s="181"/>
    </row>
    <row r="853" spans="5:5" x14ac:dyDescent="0.2">
      <c r="E853" s="181"/>
    </row>
    <row r="854" spans="5:5" x14ac:dyDescent="0.2">
      <c r="E854" s="181"/>
    </row>
    <row r="855" spans="5:5" x14ac:dyDescent="0.2">
      <c r="E855" s="181"/>
    </row>
    <row r="856" spans="5:5" x14ac:dyDescent="0.2">
      <c r="E856" s="181"/>
    </row>
    <row r="857" spans="5:5" x14ac:dyDescent="0.2">
      <c r="E857" s="181"/>
    </row>
    <row r="858" spans="5:5" x14ac:dyDescent="0.2">
      <c r="E858" s="181"/>
    </row>
    <row r="859" spans="5:5" x14ac:dyDescent="0.2">
      <c r="E859" s="181"/>
    </row>
    <row r="860" spans="5:5" x14ac:dyDescent="0.2">
      <c r="E860" s="181"/>
    </row>
    <row r="861" spans="5:5" x14ac:dyDescent="0.2">
      <c r="E861" s="181"/>
    </row>
    <row r="862" spans="5:5" x14ac:dyDescent="0.2">
      <c r="E862" s="181"/>
    </row>
    <row r="863" spans="5:5" x14ac:dyDescent="0.2">
      <c r="E863" s="181"/>
    </row>
    <row r="864" spans="5:5" x14ac:dyDescent="0.2">
      <c r="E864" s="181"/>
    </row>
    <row r="865" spans="5:5" x14ac:dyDescent="0.2">
      <c r="E865" s="181"/>
    </row>
    <row r="866" spans="5:5" x14ac:dyDescent="0.2">
      <c r="E866" s="181"/>
    </row>
    <row r="867" spans="5:5" x14ac:dyDescent="0.2">
      <c r="E867" s="181"/>
    </row>
    <row r="868" spans="5:5" x14ac:dyDescent="0.2">
      <c r="E868" s="181"/>
    </row>
    <row r="869" spans="5:5" x14ac:dyDescent="0.2">
      <c r="E869" s="181"/>
    </row>
    <row r="870" spans="5:5" x14ac:dyDescent="0.2">
      <c r="E870" s="181"/>
    </row>
    <row r="871" spans="5:5" x14ac:dyDescent="0.2">
      <c r="E871" s="181"/>
    </row>
    <row r="872" spans="5:5" x14ac:dyDescent="0.2">
      <c r="E872" s="181"/>
    </row>
    <row r="873" spans="5:5" x14ac:dyDescent="0.2">
      <c r="E873" s="181"/>
    </row>
    <row r="874" spans="5:5" x14ac:dyDescent="0.2">
      <c r="E874" s="181"/>
    </row>
    <row r="875" spans="5:5" x14ac:dyDescent="0.2">
      <c r="E875" s="181"/>
    </row>
    <row r="876" spans="5:5" x14ac:dyDescent="0.2">
      <c r="E876" s="181"/>
    </row>
    <row r="877" spans="5:5" x14ac:dyDescent="0.2">
      <c r="E877" s="181"/>
    </row>
    <row r="878" spans="5:5" x14ac:dyDescent="0.2">
      <c r="E878" s="181"/>
    </row>
    <row r="879" spans="5:5" x14ac:dyDescent="0.2">
      <c r="E879" s="181"/>
    </row>
    <row r="880" spans="5:5" x14ac:dyDescent="0.2">
      <c r="E880" s="181"/>
    </row>
    <row r="881" spans="5:5" x14ac:dyDescent="0.2">
      <c r="E881" s="181"/>
    </row>
    <row r="882" spans="5:5" x14ac:dyDescent="0.2">
      <c r="E882" s="181"/>
    </row>
    <row r="883" spans="5:5" x14ac:dyDescent="0.2">
      <c r="E883" s="181"/>
    </row>
    <row r="884" spans="5:5" x14ac:dyDescent="0.2">
      <c r="E884" s="181"/>
    </row>
    <row r="885" spans="5:5" x14ac:dyDescent="0.2">
      <c r="E885" s="181"/>
    </row>
    <row r="886" spans="5:5" x14ac:dyDescent="0.2">
      <c r="E886" s="181"/>
    </row>
    <row r="887" spans="5:5" x14ac:dyDescent="0.2">
      <c r="E887" s="181"/>
    </row>
    <row r="888" spans="5:5" x14ac:dyDescent="0.2">
      <c r="E888" s="181"/>
    </row>
    <row r="889" spans="5:5" x14ac:dyDescent="0.2">
      <c r="E889" s="181"/>
    </row>
    <row r="890" spans="5:5" x14ac:dyDescent="0.2">
      <c r="E890" s="181"/>
    </row>
    <row r="891" spans="5:5" x14ac:dyDescent="0.2">
      <c r="E891" s="181"/>
    </row>
    <row r="892" spans="5:5" x14ac:dyDescent="0.2">
      <c r="E892" s="181"/>
    </row>
    <row r="893" spans="5:5" x14ac:dyDescent="0.2">
      <c r="E893" s="181"/>
    </row>
    <row r="894" spans="5:5" x14ac:dyDescent="0.2">
      <c r="E894" s="181"/>
    </row>
    <row r="895" spans="5:5" x14ac:dyDescent="0.2">
      <c r="E895" s="181"/>
    </row>
    <row r="896" spans="5:5" x14ac:dyDescent="0.2">
      <c r="E896" s="181"/>
    </row>
    <row r="897" spans="5:5" x14ac:dyDescent="0.2">
      <c r="E897" s="181"/>
    </row>
    <row r="898" spans="5:5" x14ac:dyDescent="0.2">
      <c r="E898" s="181"/>
    </row>
    <row r="899" spans="5:5" x14ac:dyDescent="0.2">
      <c r="E899" s="181"/>
    </row>
    <row r="900" spans="5:5" x14ac:dyDescent="0.2">
      <c r="E900" s="181"/>
    </row>
    <row r="901" spans="5:5" x14ac:dyDescent="0.2">
      <c r="E901" s="181"/>
    </row>
    <row r="902" spans="5:5" x14ac:dyDescent="0.2">
      <c r="E902" s="181"/>
    </row>
    <row r="903" spans="5:5" x14ac:dyDescent="0.2">
      <c r="E903" s="181"/>
    </row>
    <row r="904" spans="5:5" x14ac:dyDescent="0.2">
      <c r="E904" s="181"/>
    </row>
    <row r="905" spans="5:5" x14ac:dyDescent="0.2">
      <c r="E905" s="181"/>
    </row>
    <row r="906" spans="5:5" x14ac:dyDescent="0.2">
      <c r="E906" s="181"/>
    </row>
    <row r="907" spans="5:5" x14ac:dyDescent="0.2">
      <c r="E907" s="181"/>
    </row>
    <row r="908" spans="5:5" x14ac:dyDescent="0.2">
      <c r="E908" s="181"/>
    </row>
    <row r="909" spans="5:5" x14ac:dyDescent="0.2">
      <c r="E909" s="181"/>
    </row>
    <row r="910" spans="5:5" x14ac:dyDescent="0.2">
      <c r="E910" s="181"/>
    </row>
    <row r="911" spans="5:5" x14ac:dyDescent="0.2">
      <c r="E911" s="181"/>
    </row>
    <row r="912" spans="5:5" x14ac:dyDescent="0.2">
      <c r="E912" s="181"/>
    </row>
    <row r="913" spans="5:5" x14ac:dyDescent="0.2">
      <c r="E913" s="181"/>
    </row>
    <row r="914" spans="5:5" x14ac:dyDescent="0.2">
      <c r="E914" s="181"/>
    </row>
    <row r="915" spans="5:5" x14ac:dyDescent="0.2">
      <c r="E915" s="181"/>
    </row>
    <row r="916" spans="5:5" x14ac:dyDescent="0.2">
      <c r="E916" s="181"/>
    </row>
    <row r="917" spans="5:5" x14ac:dyDescent="0.2">
      <c r="E917" s="181"/>
    </row>
    <row r="918" spans="5:5" x14ac:dyDescent="0.2">
      <c r="E918" s="181"/>
    </row>
    <row r="919" spans="5:5" x14ac:dyDescent="0.2">
      <c r="E919" s="181"/>
    </row>
    <row r="920" spans="5:5" x14ac:dyDescent="0.2">
      <c r="E920" s="181"/>
    </row>
    <row r="921" spans="5:5" x14ac:dyDescent="0.2">
      <c r="E921" s="181"/>
    </row>
    <row r="922" spans="5:5" x14ac:dyDescent="0.2">
      <c r="E922" s="181"/>
    </row>
    <row r="923" spans="5:5" x14ac:dyDescent="0.2">
      <c r="E923" s="181"/>
    </row>
    <row r="924" spans="5:5" x14ac:dyDescent="0.2">
      <c r="E924" s="181"/>
    </row>
    <row r="925" spans="5:5" x14ac:dyDescent="0.2">
      <c r="E925" s="181"/>
    </row>
    <row r="926" spans="5:5" x14ac:dyDescent="0.2">
      <c r="E926" s="181"/>
    </row>
    <row r="927" spans="5:5" x14ac:dyDescent="0.2">
      <c r="E927" s="181"/>
    </row>
    <row r="928" spans="5:5" x14ac:dyDescent="0.2">
      <c r="E928" s="181"/>
    </row>
    <row r="929" spans="5:5" x14ac:dyDescent="0.2">
      <c r="E929" s="181"/>
    </row>
    <row r="930" spans="5:5" x14ac:dyDescent="0.2">
      <c r="E930" s="181"/>
    </row>
    <row r="931" spans="5:5" x14ac:dyDescent="0.2">
      <c r="E931" s="181"/>
    </row>
    <row r="932" spans="5:5" x14ac:dyDescent="0.2">
      <c r="E932" s="181"/>
    </row>
    <row r="933" spans="5:5" x14ac:dyDescent="0.2">
      <c r="E933" s="181"/>
    </row>
    <row r="934" spans="5:5" x14ac:dyDescent="0.2">
      <c r="E934" s="181"/>
    </row>
    <row r="935" spans="5:5" x14ac:dyDescent="0.2">
      <c r="E935" s="181"/>
    </row>
    <row r="936" spans="5:5" x14ac:dyDescent="0.2">
      <c r="E936" s="181"/>
    </row>
    <row r="937" spans="5:5" x14ac:dyDescent="0.2">
      <c r="E937" s="181"/>
    </row>
    <row r="938" spans="5:5" x14ac:dyDescent="0.2">
      <c r="E938" s="181"/>
    </row>
    <row r="939" spans="5:5" x14ac:dyDescent="0.2">
      <c r="E939" s="181"/>
    </row>
    <row r="940" spans="5:5" x14ac:dyDescent="0.2">
      <c r="E940" s="181"/>
    </row>
    <row r="941" spans="5:5" x14ac:dyDescent="0.2">
      <c r="E941" s="181"/>
    </row>
    <row r="942" spans="5:5" x14ac:dyDescent="0.2">
      <c r="E942" s="181"/>
    </row>
    <row r="943" spans="5:5" x14ac:dyDescent="0.2">
      <c r="E943" s="181"/>
    </row>
    <row r="944" spans="5:5" x14ac:dyDescent="0.2">
      <c r="E944" s="181"/>
    </row>
    <row r="945" spans="5:5" x14ac:dyDescent="0.2">
      <c r="E945" s="181"/>
    </row>
    <row r="946" spans="5:5" x14ac:dyDescent="0.2">
      <c r="E946" s="181"/>
    </row>
    <row r="947" spans="5:5" x14ac:dyDescent="0.2">
      <c r="E947" s="181"/>
    </row>
    <row r="948" spans="5:5" x14ac:dyDescent="0.2">
      <c r="E948" s="181"/>
    </row>
    <row r="949" spans="5:5" x14ac:dyDescent="0.2">
      <c r="E949" s="181"/>
    </row>
    <row r="950" spans="5:5" x14ac:dyDescent="0.2">
      <c r="E950" s="181"/>
    </row>
    <row r="951" spans="5:5" x14ac:dyDescent="0.2">
      <c r="E951" s="181"/>
    </row>
    <row r="952" spans="5:5" x14ac:dyDescent="0.2">
      <c r="E952" s="181"/>
    </row>
    <row r="953" spans="5:5" x14ac:dyDescent="0.2">
      <c r="E953" s="181"/>
    </row>
    <row r="954" spans="5:5" x14ac:dyDescent="0.2">
      <c r="E954" s="181"/>
    </row>
    <row r="955" spans="5:5" x14ac:dyDescent="0.2">
      <c r="E955" s="181"/>
    </row>
    <row r="956" spans="5:5" x14ac:dyDescent="0.2">
      <c r="E956" s="181"/>
    </row>
    <row r="957" spans="5:5" x14ac:dyDescent="0.2">
      <c r="E957" s="181"/>
    </row>
    <row r="958" spans="5:5" x14ac:dyDescent="0.2">
      <c r="E958" s="181"/>
    </row>
    <row r="959" spans="5:5" x14ac:dyDescent="0.2">
      <c r="E959" s="181"/>
    </row>
    <row r="960" spans="5:5" x14ac:dyDescent="0.2">
      <c r="E960" s="181"/>
    </row>
    <row r="961" spans="5:5" x14ac:dyDescent="0.2">
      <c r="E961" s="181"/>
    </row>
    <row r="962" spans="5:5" x14ac:dyDescent="0.2">
      <c r="E962" s="181"/>
    </row>
    <row r="963" spans="5:5" x14ac:dyDescent="0.2">
      <c r="E963" s="181"/>
    </row>
    <row r="964" spans="5:5" x14ac:dyDescent="0.2">
      <c r="E964" s="181"/>
    </row>
    <row r="965" spans="5:5" x14ac:dyDescent="0.2">
      <c r="E965" s="181"/>
    </row>
    <row r="966" spans="5:5" x14ac:dyDescent="0.2">
      <c r="E966" s="181"/>
    </row>
    <row r="967" spans="5:5" x14ac:dyDescent="0.2">
      <c r="E967" s="181"/>
    </row>
    <row r="968" spans="5:5" x14ac:dyDescent="0.2">
      <c r="E968" s="181"/>
    </row>
    <row r="969" spans="5:5" x14ac:dyDescent="0.2">
      <c r="E969" s="181"/>
    </row>
    <row r="970" spans="5:5" x14ac:dyDescent="0.2">
      <c r="E970" s="181"/>
    </row>
    <row r="971" spans="5:5" x14ac:dyDescent="0.2">
      <c r="E971" s="181"/>
    </row>
    <row r="972" spans="5:5" x14ac:dyDescent="0.2">
      <c r="E972" s="181"/>
    </row>
    <row r="973" spans="5:5" x14ac:dyDescent="0.2">
      <c r="E973" s="181"/>
    </row>
    <row r="974" spans="5:5" x14ac:dyDescent="0.2">
      <c r="E974" s="181"/>
    </row>
    <row r="975" spans="5:5" x14ac:dyDescent="0.2">
      <c r="E975" s="181"/>
    </row>
    <row r="976" spans="5:5" x14ac:dyDescent="0.2">
      <c r="E976" s="181"/>
    </row>
    <row r="977" spans="5:5" x14ac:dyDescent="0.2">
      <c r="E977" s="181"/>
    </row>
    <row r="978" spans="5:5" x14ac:dyDescent="0.2">
      <c r="E978" s="181"/>
    </row>
    <row r="979" spans="5:5" x14ac:dyDescent="0.2">
      <c r="E979" s="181"/>
    </row>
    <row r="980" spans="5:5" x14ac:dyDescent="0.2">
      <c r="E980" s="181"/>
    </row>
    <row r="981" spans="5:5" x14ac:dyDescent="0.2">
      <c r="E981" s="181"/>
    </row>
    <row r="982" spans="5:5" x14ac:dyDescent="0.2">
      <c r="E982" s="181"/>
    </row>
    <row r="983" spans="5:5" x14ac:dyDescent="0.2">
      <c r="E983" s="181"/>
    </row>
    <row r="984" spans="5:5" x14ac:dyDescent="0.2">
      <c r="E984" s="181"/>
    </row>
    <row r="985" spans="5:5" x14ac:dyDescent="0.2">
      <c r="E985" s="181"/>
    </row>
    <row r="986" spans="5:5" x14ac:dyDescent="0.2">
      <c r="E986" s="181"/>
    </row>
    <row r="987" spans="5:5" x14ac:dyDescent="0.2">
      <c r="E987" s="181"/>
    </row>
    <row r="988" spans="5:5" x14ac:dyDescent="0.2">
      <c r="E988" s="181"/>
    </row>
    <row r="989" spans="5:5" x14ac:dyDescent="0.2">
      <c r="E989" s="181"/>
    </row>
    <row r="990" spans="5:5" x14ac:dyDescent="0.2">
      <c r="E990" s="181"/>
    </row>
    <row r="991" spans="5:5" x14ac:dyDescent="0.2">
      <c r="E991" s="181"/>
    </row>
    <row r="992" spans="5:5" x14ac:dyDescent="0.2">
      <c r="E992" s="181"/>
    </row>
    <row r="993" spans="5:5" x14ac:dyDescent="0.2">
      <c r="E993" s="181"/>
    </row>
    <row r="994" spans="5:5" x14ac:dyDescent="0.2">
      <c r="E994" s="181"/>
    </row>
    <row r="995" spans="5:5" x14ac:dyDescent="0.2">
      <c r="E995" s="181"/>
    </row>
    <row r="996" spans="5:5" x14ac:dyDescent="0.2">
      <c r="E996" s="181"/>
    </row>
    <row r="997" spans="5:5" x14ac:dyDescent="0.2">
      <c r="E997" s="181"/>
    </row>
    <row r="998" spans="5:5" x14ac:dyDescent="0.2">
      <c r="E998" s="181"/>
    </row>
    <row r="999" spans="5:5" x14ac:dyDescent="0.2">
      <c r="E999" s="181"/>
    </row>
    <row r="1000" spans="5:5" x14ac:dyDescent="0.2">
      <c r="E1000" s="181"/>
    </row>
    <row r="1001" spans="5:5" x14ac:dyDescent="0.2">
      <c r="E1001" s="181"/>
    </row>
    <row r="1002" spans="5:5" x14ac:dyDescent="0.2">
      <c r="E1002" s="181"/>
    </row>
    <row r="1003" spans="5:5" x14ac:dyDescent="0.2">
      <c r="E1003" s="181"/>
    </row>
    <row r="1004" spans="5:5" x14ac:dyDescent="0.2">
      <c r="E1004" s="181"/>
    </row>
    <row r="1005" spans="5:5" x14ac:dyDescent="0.2">
      <c r="E1005" s="181"/>
    </row>
    <row r="1006" spans="5:5" x14ac:dyDescent="0.2">
      <c r="E1006" s="181"/>
    </row>
    <row r="1007" spans="5:5" x14ac:dyDescent="0.2">
      <c r="E1007" s="181"/>
    </row>
    <row r="1008" spans="5:5" x14ac:dyDescent="0.2">
      <c r="E1008" s="181"/>
    </row>
    <row r="1009" spans="5:5" x14ac:dyDescent="0.2">
      <c r="E1009" s="181"/>
    </row>
    <row r="1010" spans="5:5" x14ac:dyDescent="0.2">
      <c r="E1010" s="181"/>
    </row>
    <row r="1011" spans="5:5" x14ac:dyDescent="0.2">
      <c r="E1011" s="181"/>
    </row>
    <row r="1012" spans="5:5" x14ac:dyDescent="0.2">
      <c r="E1012" s="181"/>
    </row>
    <row r="1013" spans="5:5" x14ac:dyDescent="0.2">
      <c r="E1013" s="181"/>
    </row>
    <row r="1014" spans="5:5" x14ac:dyDescent="0.2">
      <c r="E1014" s="181"/>
    </row>
    <row r="1015" spans="5:5" x14ac:dyDescent="0.2">
      <c r="E1015" s="181"/>
    </row>
    <row r="1016" spans="5:5" x14ac:dyDescent="0.2">
      <c r="E1016" s="181"/>
    </row>
    <row r="1017" spans="5:5" x14ac:dyDescent="0.2">
      <c r="E1017" s="181"/>
    </row>
    <row r="1018" spans="5:5" x14ac:dyDescent="0.2">
      <c r="E1018" s="181"/>
    </row>
    <row r="1019" spans="5:5" x14ac:dyDescent="0.2">
      <c r="E1019" s="181"/>
    </row>
    <row r="1020" spans="5:5" x14ac:dyDescent="0.2">
      <c r="E1020" s="181"/>
    </row>
    <row r="1021" spans="5:5" x14ac:dyDescent="0.2">
      <c r="E1021" s="181"/>
    </row>
    <row r="1022" spans="5:5" x14ac:dyDescent="0.2">
      <c r="E1022" s="181"/>
    </row>
    <row r="1023" spans="5:5" x14ac:dyDescent="0.2">
      <c r="E1023" s="181"/>
    </row>
    <row r="1024" spans="5:5" x14ac:dyDescent="0.2">
      <c r="E1024" s="181"/>
    </row>
    <row r="1025" spans="5:5" x14ac:dyDescent="0.2">
      <c r="E1025" s="181"/>
    </row>
    <row r="1026" spans="5:5" x14ac:dyDescent="0.2">
      <c r="E1026" s="181"/>
    </row>
    <row r="1027" spans="5:5" x14ac:dyDescent="0.2">
      <c r="E1027" s="181"/>
    </row>
    <row r="1028" spans="5:5" x14ac:dyDescent="0.2">
      <c r="E1028" s="181"/>
    </row>
    <row r="1029" spans="5:5" x14ac:dyDescent="0.2">
      <c r="E1029" s="181"/>
    </row>
    <row r="1030" spans="5:5" x14ac:dyDescent="0.2">
      <c r="E1030" s="181"/>
    </row>
    <row r="1031" spans="5:5" x14ac:dyDescent="0.2">
      <c r="E1031" s="181"/>
    </row>
    <row r="1032" spans="5:5" x14ac:dyDescent="0.2">
      <c r="E1032" s="181"/>
    </row>
    <row r="1033" spans="5:5" x14ac:dyDescent="0.2">
      <c r="E1033" s="181"/>
    </row>
    <row r="1034" spans="5:5" x14ac:dyDescent="0.2">
      <c r="E1034" s="181"/>
    </row>
    <row r="1035" spans="5:5" x14ac:dyDescent="0.2">
      <c r="E1035" s="181"/>
    </row>
    <row r="1036" spans="5:5" x14ac:dyDescent="0.2">
      <c r="E1036" s="181"/>
    </row>
    <row r="1037" spans="5:5" x14ac:dyDescent="0.2">
      <c r="E1037" s="181"/>
    </row>
    <row r="1038" spans="5:5" x14ac:dyDescent="0.2">
      <c r="E1038" s="181"/>
    </row>
    <row r="1039" spans="5:5" x14ac:dyDescent="0.2">
      <c r="E1039" s="181"/>
    </row>
    <row r="1040" spans="5:5" x14ac:dyDescent="0.2">
      <c r="E1040" s="181"/>
    </row>
    <row r="1041" spans="5:5" x14ac:dyDescent="0.2">
      <c r="E1041" s="181"/>
    </row>
    <row r="1042" spans="5:5" x14ac:dyDescent="0.2">
      <c r="E1042" s="181"/>
    </row>
    <row r="1043" spans="5:5" x14ac:dyDescent="0.2">
      <c r="E1043" s="181"/>
    </row>
    <row r="1044" spans="5:5" x14ac:dyDescent="0.2">
      <c r="E1044" s="181"/>
    </row>
    <row r="1045" spans="5:5" x14ac:dyDescent="0.2">
      <c r="E1045" s="181"/>
    </row>
    <row r="1046" spans="5:5" x14ac:dyDescent="0.2">
      <c r="E1046" s="181"/>
    </row>
    <row r="1047" spans="5:5" x14ac:dyDescent="0.2">
      <c r="E1047" s="181"/>
    </row>
    <row r="1048" spans="5:5" x14ac:dyDescent="0.2">
      <c r="E1048" s="181"/>
    </row>
    <row r="1049" spans="5:5" x14ac:dyDescent="0.2">
      <c r="E1049" s="181"/>
    </row>
    <row r="1050" spans="5:5" x14ac:dyDescent="0.2">
      <c r="E1050" s="181"/>
    </row>
    <row r="1051" spans="5:5" x14ac:dyDescent="0.2">
      <c r="E1051" s="181"/>
    </row>
    <row r="1052" spans="5:5" x14ac:dyDescent="0.2">
      <c r="E1052" s="181"/>
    </row>
    <row r="1053" spans="5:5" x14ac:dyDescent="0.2">
      <c r="E1053" s="181"/>
    </row>
    <row r="1054" spans="5:5" x14ac:dyDescent="0.2">
      <c r="E1054" s="181"/>
    </row>
    <row r="1055" spans="5:5" x14ac:dyDescent="0.2">
      <c r="E1055" s="181"/>
    </row>
    <row r="1056" spans="5:5" x14ac:dyDescent="0.2">
      <c r="E1056" s="181"/>
    </row>
    <row r="1057" spans="5:5" x14ac:dyDescent="0.2">
      <c r="E1057" s="181"/>
    </row>
    <row r="1058" spans="5:5" x14ac:dyDescent="0.2">
      <c r="E1058" s="181"/>
    </row>
    <row r="1059" spans="5:5" x14ac:dyDescent="0.2">
      <c r="E1059" s="181"/>
    </row>
    <row r="1060" spans="5:5" x14ac:dyDescent="0.2">
      <c r="E1060" s="181"/>
    </row>
    <row r="1061" spans="5:5" x14ac:dyDescent="0.2">
      <c r="E1061" s="181"/>
    </row>
    <row r="1062" spans="5:5" x14ac:dyDescent="0.2">
      <c r="E1062" s="181"/>
    </row>
    <row r="1063" spans="5:5" x14ac:dyDescent="0.2">
      <c r="E1063" s="181"/>
    </row>
    <row r="1064" spans="5:5" x14ac:dyDescent="0.2">
      <c r="E1064" s="181"/>
    </row>
    <row r="1065" spans="5:5" x14ac:dyDescent="0.2">
      <c r="E1065" s="181"/>
    </row>
    <row r="1066" spans="5:5" x14ac:dyDescent="0.2">
      <c r="E1066" s="181"/>
    </row>
    <row r="1067" spans="5:5" x14ac:dyDescent="0.2">
      <c r="E1067" s="181"/>
    </row>
    <row r="1068" spans="5:5" x14ac:dyDescent="0.2">
      <c r="E1068" s="181"/>
    </row>
    <row r="1069" spans="5:5" x14ac:dyDescent="0.2">
      <c r="E1069" s="181"/>
    </row>
    <row r="1070" spans="5:5" x14ac:dyDescent="0.2">
      <c r="E1070" s="181"/>
    </row>
    <row r="1071" spans="5:5" x14ac:dyDescent="0.2">
      <c r="E1071" s="181"/>
    </row>
    <row r="1072" spans="5:5" x14ac:dyDescent="0.2">
      <c r="E1072" s="181"/>
    </row>
    <row r="1073" spans="5:5" x14ac:dyDescent="0.2">
      <c r="E1073" s="181"/>
    </row>
    <row r="1074" spans="5:5" x14ac:dyDescent="0.2">
      <c r="E1074" s="181"/>
    </row>
    <row r="1075" spans="5:5" x14ac:dyDescent="0.2">
      <c r="E1075" s="181"/>
    </row>
    <row r="1076" spans="5:5" x14ac:dyDescent="0.2">
      <c r="E1076" s="181"/>
    </row>
    <row r="1077" spans="5:5" x14ac:dyDescent="0.2">
      <c r="E1077" s="181"/>
    </row>
    <row r="1078" spans="5:5" x14ac:dyDescent="0.2">
      <c r="E1078" s="181"/>
    </row>
    <row r="1079" spans="5:5" x14ac:dyDescent="0.2">
      <c r="E1079" s="181"/>
    </row>
    <row r="1080" spans="5:5" x14ac:dyDescent="0.2">
      <c r="E1080" s="181"/>
    </row>
    <row r="1081" spans="5:5" x14ac:dyDescent="0.2">
      <c r="E1081" s="181"/>
    </row>
    <row r="1082" spans="5:5" x14ac:dyDescent="0.2">
      <c r="E1082" s="181"/>
    </row>
    <row r="1083" spans="5:5" x14ac:dyDescent="0.2">
      <c r="E1083" s="181"/>
    </row>
    <row r="1084" spans="5:5" x14ac:dyDescent="0.2">
      <c r="E1084" s="181"/>
    </row>
    <row r="1085" spans="5:5" x14ac:dyDescent="0.2">
      <c r="E1085" s="181"/>
    </row>
    <row r="1086" spans="5:5" x14ac:dyDescent="0.2">
      <c r="E1086" s="181"/>
    </row>
    <row r="1087" spans="5:5" x14ac:dyDescent="0.2">
      <c r="E1087" s="181"/>
    </row>
    <row r="1088" spans="5:5" x14ac:dyDescent="0.2">
      <c r="E1088" s="181"/>
    </row>
    <row r="1089" spans="5:5" x14ac:dyDescent="0.2">
      <c r="E1089" s="181"/>
    </row>
    <row r="1090" spans="5:5" x14ac:dyDescent="0.2">
      <c r="E1090" s="181"/>
    </row>
    <row r="1091" spans="5:5" x14ac:dyDescent="0.2">
      <c r="E1091" s="181"/>
    </row>
    <row r="1092" spans="5:5" x14ac:dyDescent="0.2">
      <c r="E1092" s="181"/>
    </row>
    <row r="1093" spans="5:5" x14ac:dyDescent="0.2">
      <c r="E1093" s="181"/>
    </row>
    <row r="1094" spans="5:5" x14ac:dyDescent="0.2">
      <c r="E1094" s="181"/>
    </row>
    <row r="1095" spans="5:5" x14ac:dyDescent="0.2">
      <c r="E1095" s="181"/>
    </row>
    <row r="1096" spans="5:5" x14ac:dyDescent="0.2">
      <c r="E1096" s="181"/>
    </row>
    <row r="1097" spans="5:5" x14ac:dyDescent="0.2">
      <c r="E1097" s="181"/>
    </row>
    <row r="1098" spans="5:5" x14ac:dyDescent="0.2">
      <c r="E1098" s="181"/>
    </row>
    <row r="1099" spans="5:5" x14ac:dyDescent="0.2">
      <c r="E1099" s="181"/>
    </row>
    <row r="1100" spans="5:5" x14ac:dyDescent="0.2">
      <c r="E1100" s="181"/>
    </row>
    <row r="1101" spans="5:5" x14ac:dyDescent="0.2">
      <c r="E1101" s="181"/>
    </row>
    <row r="1102" spans="5:5" x14ac:dyDescent="0.2">
      <c r="E1102" s="181"/>
    </row>
    <row r="1103" spans="5:5" x14ac:dyDescent="0.2">
      <c r="E1103" s="181"/>
    </row>
    <row r="1104" spans="5:5" x14ac:dyDescent="0.2">
      <c r="E1104" s="181"/>
    </row>
    <row r="1105" spans="5:5" x14ac:dyDescent="0.2">
      <c r="E1105" s="181"/>
    </row>
    <row r="1106" spans="5:5" x14ac:dyDescent="0.2">
      <c r="E1106" s="181"/>
    </row>
    <row r="1107" spans="5:5" x14ac:dyDescent="0.2">
      <c r="E1107" s="181"/>
    </row>
    <row r="1108" spans="5:5" x14ac:dyDescent="0.2">
      <c r="E1108" s="181"/>
    </row>
    <row r="1109" spans="5:5" x14ac:dyDescent="0.2">
      <c r="E1109" s="181"/>
    </row>
    <row r="1110" spans="5:5" x14ac:dyDescent="0.2">
      <c r="E1110" s="181"/>
    </row>
    <row r="1111" spans="5:5" x14ac:dyDescent="0.2">
      <c r="E1111" s="181"/>
    </row>
    <row r="1112" spans="5:5" x14ac:dyDescent="0.2">
      <c r="E1112" s="181"/>
    </row>
    <row r="1113" spans="5:5" x14ac:dyDescent="0.2">
      <c r="E1113" s="181"/>
    </row>
    <row r="1114" spans="5:5" x14ac:dyDescent="0.2">
      <c r="E1114" s="181"/>
    </row>
    <row r="1115" spans="5:5" x14ac:dyDescent="0.2">
      <c r="E1115" s="181"/>
    </row>
    <row r="1116" spans="5:5" x14ac:dyDescent="0.2">
      <c r="E1116" s="181"/>
    </row>
    <row r="1117" spans="5:5" x14ac:dyDescent="0.2">
      <c r="E1117" s="181"/>
    </row>
    <row r="1118" spans="5:5" x14ac:dyDescent="0.2">
      <c r="E1118" s="181"/>
    </row>
    <row r="1119" spans="5:5" x14ac:dyDescent="0.2">
      <c r="E1119" s="181"/>
    </row>
    <row r="1120" spans="5:5" x14ac:dyDescent="0.2">
      <c r="E1120" s="181"/>
    </row>
    <row r="1121" spans="5:5" x14ac:dyDescent="0.2">
      <c r="E1121" s="181"/>
    </row>
    <row r="1122" spans="5:5" x14ac:dyDescent="0.2">
      <c r="E1122" s="181"/>
    </row>
    <row r="1123" spans="5:5" x14ac:dyDescent="0.2">
      <c r="E1123" s="181"/>
    </row>
    <row r="1124" spans="5:5" x14ac:dyDescent="0.2">
      <c r="E1124" s="181"/>
    </row>
    <row r="1125" spans="5:5" x14ac:dyDescent="0.2">
      <c r="E1125" s="181"/>
    </row>
    <row r="1126" spans="5:5" x14ac:dyDescent="0.2">
      <c r="E1126" s="181"/>
    </row>
    <row r="1127" spans="5:5" x14ac:dyDescent="0.2">
      <c r="E1127" s="181"/>
    </row>
    <row r="1128" spans="5:5" x14ac:dyDescent="0.2">
      <c r="E1128" s="181"/>
    </row>
    <row r="1129" spans="5:5" x14ac:dyDescent="0.2">
      <c r="E1129" s="181"/>
    </row>
    <row r="1130" spans="5:5" x14ac:dyDescent="0.2">
      <c r="E1130" s="181"/>
    </row>
    <row r="1131" spans="5:5" x14ac:dyDescent="0.2">
      <c r="E1131" s="181"/>
    </row>
    <row r="1132" spans="5:5" x14ac:dyDescent="0.2">
      <c r="E1132" s="181"/>
    </row>
    <row r="1133" spans="5:5" x14ac:dyDescent="0.2">
      <c r="E1133" s="181"/>
    </row>
    <row r="1134" spans="5:5" x14ac:dyDescent="0.2">
      <c r="E1134" s="181"/>
    </row>
    <row r="1135" spans="5:5" x14ac:dyDescent="0.2">
      <c r="E1135" s="181"/>
    </row>
    <row r="1136" spans="5:5" x14ac:dyDescent="0.2">
      <c r="E1136" s="181"/>
    </row>
    <row r="1137" spans="5:5" x14ac:dyDescent="0.2">
      <c r="E1137" s="181"/>
    </row>
    <row r="1138" spans="5:5" x14ac:dyDescent="0.2">
      <c r="E1138" s="181"/>
    </row>
    <row r="1139" spans="5:5" x14ac:dyDescent="0.2">
      <c r="E1139" s="181"/>
    </row>
    <row r="1140" spans="5:5" x14ac:dyDescent="0.2">
      <c r="E1140" s="181"/>
    </row>
    <row r="1141" spans="5:5" x14ac:dyDescent="0.2">
      <c r="E1141" s="181"/>
    </row>
    <row r="1142" spans="5:5" x14ac:dyDescent="0.2">
      <c r="E1142" s="181"/>
    </row>
    <row r="1143" spans="5:5" x14ac:dyDescent="0.2">
      <c r="E1143" s="181"/>
    </row>
    <row r="1144" spans="5:5" x14ac:dyDescent="0.2">
      <c r="E1144" s="181"/>
    </row>
    <row r="1145" spans="5:5" x14ac:dyDescent="0.2">
      <c r="E1145" s="181"/>
    </row>
    <row r="1146" spans="5:5" x14ac:dyDescent="0.2">
      <c r="E1146" s="181"/>
    </row>
    <row r="1147" spans="5:5" x14ac:dyDescent="0.2">
      <c r="E1147" s="181"/>
    </row>
    <row r="1148" spans="5:5" x14ac:dyDescent="0.2">
      <c r="E1148" s="181"/>
    </row>
    <row r="1149" spans="5:5" x14ac:dyDescent="0.2">
      <c r="E1149" s="181"/>
    </row>
    <row r="1150" spans="5:5" x14ac:dyDescent="0.2">
      <c r="E1150" s="181"/>
    </row>
    <row r="1151" spans="5:5" x14ac:dyDescent="0.2">
      <c r="E1151" s="181"/>
    </row>
    <row r="1152" spans="5:5" x14ac:dyDescent="0.2">
      <c r="E1152" s="181"/>
    </row>
    <row r="1153" spans="5:5" x14ac:dyDescent="0.2">
      <c r="E1153" s="181"/>
    </row>
    <row r="1154" spans="5:5" x14ac:dyDescent="0.2">
      <c r="E1154" s="181"/>
    </row>
    <row r="1155" spans="5:5" x14ac:dyDescent="0.2">
      <c r="E1155" s="181"/>
    </row>
    <row r="1156" spans="5:5" x14ac:dyDescent="0.2">
      <c r="E1156" s="181"/>
    </row>
    <row r="1157" spans="5:5" x14ac:dyDescent="0.2">
      <c r="E1157" s="181"/>
    </row>
    <row r="1158" spans="5:5" x14ac:dyDescent="0.2">
      <c r="E1158" s="181"/>
    </row>
    <row r="1159" spans="5:5" x14ac:dyDescent="0.2">
      <c r="E1159" s="181"/>
    </row>
    <row r="1160" spans="5:5" x14ac:dyDescent="0.2">
      <c r="E1160" s="181"/>
    </row>
    <row r="1161" spans="5:5" x14ac:dyDescent="0.2">
      <c r="E1161" s="181"/>
    </row>
    <row r="1162" spans="5:5" x14ac:dyDescent="0.2">
      <c r="E1162" s="181"/>
    </row>
    <row r="1163" spans="5:5" x14ac:dyDescent="0.2">
      <c r="E1163" s="181"/>
    </row>
    <row r="1164" spans="5:5" x14ac:dyDescent="0.2">
      <c r="E1164" s="181"/>
    </row>
    <row r="1165" spans="5:5" x14ac:dyDescent="0.2">
      <c r="E1165" s="181"/>
    </row>
    <row r="1166" spans="5:5" x14ac:dyDescent="0.2">
      <c r="E1166" s="181"/>
    </row>
    <row r="1167" spans="5:5" x14ac:dyDescent="0.2">
      <c r="E1167" s="181"/>
    </row>
    <row r="1168" spans="5:5" x14ac:dyDescent="0.2">
      <c r="E1168" s="181"/>
    </row>
    <row r="1169" spans="5:5" x14ac:dyDescent="0.2">
      <c r="E1169" s="181"/>
    </row>
    <row r="1170" spans="5:5" x14ac:dyDescent="0.2">
      <c r="E1170" s="181"/>
    </row>
    <row r="1171" spans="5:5" x14ac:dyDescent="0.2">
      <c r="E1171" s="181"/>
    </row>
    <row r="1172" spans="5:5" x14ac:dyDescent="0.2">
      <c r="E1172" s="181"/>
    </row>
    <row r="1173" spans="5:5" x14ac:dyDescent="0.2">
      <c r="E1173" s="181"/>
    </row>
    <row r="1174" spans="5:5" x14ac:dyDescent="0.2">
      <c r="E1174" s="181"/>
    </row>
    <row r="1175" spans="5:5" x14ac:dyDescent="0.2">
      <c r="E1175" s="181"/>
    </row>
    <row r="1176" spans="5:5" x14ac:dyDescent="0.2">
      <c r="E1176" s="181"/>
    </row>
    <row r="1177" spans="5:5" x14ac:dyDescent="0.2">
      <c r="E1177" s="181"/>
    </row>
    <row r="1178" spans="5:5" x14ac:dyDescent="0.2">
      <c r="E1178" s="181"/>
    </row>
    <row r="1179" spans="5:5" x14ac:dyDescent="0.2">
      <c r="E1179" s="181"/>
    </row>
    <row r="1180" spans="5:5" x14ac:dyDescent="0.2">
      <c r="E1180" s="181"/>
    </row>
    <row r="1181" spans="5:5" x14ac:dyDescent="0.2">
      <c r="E1181" s="181"/>
    </row>
    <row r="1182" spans="5:5" x14ac:dyDescent="0.2">
      <c r="E1182" s="181"/>
    </row>
    <row r="1183" spans="5:5" x14ac:dyDescent="0.2">
      <c r="E1183" s="181"/>
    </row>
    <row r="1184" spans="5:5" x14ac:dyDescent="0.2">
      <c r="E1184" s="181"/>
    </row>
    <row r="1185" spans="5:5" x14ac:dyDescent="0.2">
      <c r="E1185" s="181"/>
    </row>
    <row r="1186" spans="5:5" x14ac:dyDescent="0.2">
      <c r="E1186" s="181"/>
    </row>
    <row r="1187" spans="5:5" x14ac:dyDescent="0.2">
      <c r="E1187" s="181"/>
    </row>
    <row r="1188" spans="5:5" x14ac:dyDescent="0.2">
      <c r="E1188" s="181"/>
    </row>
    <row r="1189" spans="5:5" x14ac:dyDescent="0.2">
      <c r="E1189" s="181"/>
    </row>
    <row r="1190" spans="5:5" x14ac:dyDescent="0.2">
      <c r="E1190" s="181"/>
    </row>
    <row r="1191" spans="5:5" x14ac:dyDescent="0.2">
      <c r="E1191" s="181"/>
    </row>
    <row r="1192" spans="5:5" x14ac:dyDescent="0.2">
      <c r="E1192" s="181"/>
    </row>
    <row r="1193" spans="5:5" x14ac:dyDescent="0.2">
      <c r="E1193" s="181"/>
    </row>
    <row r="1194" spans="5:5" x14ac:dyDescent="0.2">
      <c r="E1194" s="181"/>
    </row>
    <row r="1195" spans="5:5" x14ac:dyDescent="0.2">
      <c r="E1195" s="181"/>
    </row>
    <row r="1196" spans="5:5" x14ac:dyDescent="0.2">
      <c r="E1196" s="181"/>
    </row>
    <row r="1197" spans="5:5" x14ac:dyDescent="0.2">
      <c r="E1197" s="181"/>
    </row>
    <row r="1198" spans="5:5" x14ac:dyDescent="0.2">
      <c r="E1198" s="181"/>
    </row>
    <row r="1199" spans="5:5" x14ac:dyDescent="0.2">
      <c r="E1199" s="181"/>
    </row>
    <row r="1200" spans="5:5" x14ac:dyDescent="0.2">
      <c r="E1200" s="181"/>
    </row>
    <row r="1201" spans="5:5" x14ac:dyDescent="0.2">
      <c r="E1201" s="181"/>
    </row>
    <row r="1202" spans="5:5" x14ac:dyDescent="0.2">
      <c r="E1202" s="181"/>
    </row>
    <row r="1203" spans="5:5" x14ac:dyDescent="0.2">
      <c r="E1203" s="181"/>
    </row>
    <row r="1204" spans="5:5" x14ac:dyDescent="0.2">
      <c r="E1204" s="181"/>
    </row>
    <row r="1205" spans="5:5" x14ac:dyDescent="0.2">
      <c r="E1205" s="181"/>
    </row>
    <row r="1206" spans="5:5" x14ac:dyDescent="0.2">
      <c r="E1206" s="181"/>
    </row>
    <row r="1207" spans="5:5" x14ac:dyDescent="0.2">
      <c r="E1207" s="181"/>
    </row>
    <row r="1208" spans="5:5" x14ac:dyDescent="0.2">
      <c r="E1208" s="181"/>
    </row>
    <row r="1209" spans="5:5" x14ac:dyDescent="0.2">
      <c r="E1209" s="181"/>
    </row>
    <row r="1210" spans="5:5" x14ac:dyDescent="0.2">
      <c r="E1210" s="181"/>
    </row>
    <row r="1211" spans="5:5" x14ac:dyDescent="0.2">
      <c r="E1211" s="181"/>
    </row>
    <row r="1212" spans="5:5" x14ac:dyDescent="0.2">
      <c r="E1212" s="181"/>
    </row>
    <row r="1213" spans="5:5" x14ac:dyDescent="0.2">
      <c r="E1213" s="181"/>
    </row>
    <row r="1214" spans="5:5" x14ac:dyDescent="0.2">
      <c r="E1214" s="181"/>
    </row>
    <row r="1215" spans="5:5" x14ac:dyDescent="0.2">
      <c r="E1215" s="181"/>
    </row>
    <row r="1216" spans="5:5" x14ac:dyDescent="0.2">
      <c r="E1216" s="181"/>
    </row>
    <row r="1217" spans="5:5" x14ac:dyDescent="0.2">
      <c r="E1217" s="181"/>
    </row>
    <row r="1218" spans="5:5" x14ac:dyDescent="0.2">
      <c r="E1218" s="181"/>
    </row>
    <row r="1219" spans="5:5" x14ac:dyDescent="0.2">
      <c r="E1219" s="181"/>
    </row>
    <row r="1220" spans="5:5" x14ac:dyDescent="0.2">
      <c r="E1220" s="181"/>
    </row>
    <row r="1221" spans="5:5" x14ac:dyDescent="0.2">
      <c r="E1221" s="181"/>
    </row>
    <row r="1222" spans="5:5" x14ac:dyDescent="0.2">
      <c r="E1222" s="181"/>
    </row>
    <row r="1223" spans="5:5" x14ac:dyDescent="0.2">
      <c r="E1223" s="181"/>
    </row>
    <row r="1224" spans="5:5" x14ac:dyDescent="0.2">
      <c r="E1224" s="181"/>
    </row>
    <row r="1225" spans="5:5" x14ac:dyDescent="0.2">
      <c r="E1225" s="181"/>
    </row>
    <row r="1226" spans="5:5" x14ac:dyDescent="0.2">
      <c r="E1226" s="181"/>
    </row>
    <row r="1227" spans="5:5" x14ac:dyDescent="0.2">
      <c r="E1227" s="181"/>
    </row>
    <row r="1228" spans="5:5" x14ac:dyDescent="0.2">
      <c r="E1228" s="181"/>
    </row>
    <row r="1229" spans="5:5" x14ac:dyDescent="0.2">
      <c r="E1229" s="181"/>
    </row>
    <row r="1230" spans="5:5" x14ac:dyDescent="0.2">
      <c r="E1230" s="181"/>
    </row>
    <row r="1231" spans="5:5" x14ac:dyDescent="0.2">
      <c r="E1231" s="181"/>
    </row>
    <row r="1232" spans="5:5" x14ac:dyDescent="0.2">
      <c r="E1232" s="181"/>
    </row>
    <row r="1233" spans="5:5" x14ac:dyDescent="0.2">
      <c r="E1233" s="181"/>
    </row>
    <row r="1234" spans="5:5" x14ac:dyDescent="0.2">
      <c r="E1234" s="181"/>
    </row>
    <row r="1235" spans="5:5" x14ac:dyDescent="0.2">
      <c r="E1235" s="181"/>
    </row>
    <row r="1236" spans="5:5" x14ac:dyDescent="0.2">
      <c r="E1236" s="181"/>
    </row>
    <row r="1237" spans="5:5" x14ac:dyDescent="0.2">
      <c r="E1237" s="181"/>
    </row>
    <row r="1238" spans="5:5" x14ac:dyDescent="0.2">
      <c r="E1238" s="181"/>
    </row>
    <row r="1239" spans="5:5" x14ac:dyDescent="0.2">
      <c r="E1239" s="181"/>
    </row>
    <row r="1240" spans="5:5" x14ac:dyDescent="0.2">
      <c r="E1240" s="181"/>
    </row>
    <row r="1241" spans="5:5" x14ac:dyDescent="0.2">
      <c r="E1241" s="181"/>
    </row>
    <row r="1242" spans="5:5" x14ac:dyDescent="0.2">
      <c r="E1242" s="181"/>
    </row>
    <row r="1243" spans="5:5" x14ac:dyDescent="0.2">
      <c r="E1243" s="181"/>
    </row>
    <row r="1244" spans="5:5" x14ac:dyDescent="0.2">
      <c r="E1244" s="181"/>
    </row>
    <row r="1245" spans="5:5" x14ac:dyDescent="0.2">
      <c r="E1245" s="181"/>
    </row>
    <row r="1246" spans="5:5" x14ac:dyDescent="0.2">
      <c r="E1246" s="181"/>
    </row>
    <row r="1247" spans="5:5" x14ac:dyDescent="0.2">
      <c r="E1247" s="181"/>
    </row>
    <row r="1248" spans="5:5" x14ac:dyDescent="0.2">
      <c r="E1248" s="181"/>
    </row>
    <row r="1249" spans="5:5" x14ac:dyDescent="0.2">
      <c r="E1249" s="181"/>
    </row>
    <row r="1250" spans="5:5" x14ac:dyDescent="0.2">
      <c r="E1250" s="181"/>
    </row>
    <row r="1251" spans="5:5" x14ac:dyDescent="0.2">
      <c r="E1251" s="181"/>
    </row>
    <row r="1252" spans="5:5" x14ac:dyDescent="0.2">
      <c r="E1252" s="181"/>
    </row>
    <row r="1253" spans="5:5" x14ac:dyDescent="0.2">
      <c r="E1253" s="181"/>
    </row>
    <row r="1254" spans="5:5" x14ac:dyDescent="0.2">
      <c r="E1254" s="181"/>
    </row>
    <row r="1255" spans="5:5" x14ac:dyDescent="0.2">
      <c r="E1255" s="181"/>
    </row>
    <row r="1256" spans="5:5" x14ac:dyDescent="0.2">
      <c r="E1256" s="181"/>
    </row>
    <row r="1257" spans="5:5" x14ac:dyDescent="0.2">
      <c r="E1257" s="181"/>
    </row>
    <row r="1258" spans="5:5" x14ac:dyDescent="0.2">
      <c r="E1258" s="181"/>
    </row>
    <row r="1259" spans="5:5" x14ac:dyDescent="0.2">
      <c r="E1259" s="181"/>
    </row>
    <row r="1260" spans="5:5" x14ac:dyDescent="0.2">
      <c r="E1260" s="181"/>
    </row>
    <row r="1261" spans="5:5" x14ac:dyDescent="0.2">
      <c r="E1261" s="181"/>
    </row>
    <row r="1262" spans="5:5" x14ac:dyDescent="0.2">
      <c r="E1262" s="181"/>
    </row>
    <row r="1263" spans="5:5" x14ac:dyDescent="0.2">
      <c r="E1263" s="181"/>
    </row>
    <row r="1264" spans="5:5" x14ac:dyDescent="0.2">
      <c r="E1264" s="181"/>
    </row>
    <row r="1265" spans="5:5" x14ac:dyDescent="0.2">
      <c r="E1265" s="181"/>
    </row>
    <row r="1266" spans="5:5" x14ac:dyDescent="0.2">
      <c r="E1266" s="181"/>
    </row>
    <row r="1267" spans="5:5" x14ac:dyDescent="0.2">
      <c r="E1267" s="181"/>
    </row>
    <row r="1268" spans="5:5" x14ac:dyDescent="0.2">
      <c r="E1268" s="181"/>
    </row>
    <row r="1269" spans="5:5" x14ac:dyDescent="0.2">
      <c r="E1269" s="181"/>
    </row>
    <row r="1270" spans="5:5" x14ac:dyDescent="0.2">
      <c r="E1270" s="181"/>
    </row>
    <row r="1271" spans="5:5" x14ac:dyDescent="0.2">
      <c r="E1271" s="181"/>
    </row>
    <row r="1272" spans="5:5" x14ac:dyDescent="0.2">
      <c r="E1272" s="181"/>
    </row>
    <row r="1273" spans="5:5" x14ac:dyDescent="0.2">
      <c r="E1273" s="181"/>
    </row>
    <row r="1274" spans="5:5" x14ac:dyDescent="0.2">
      <c r="E1274" s="181"/>
    </row>
    <row r="1275" spans="5:5" x14ac:dyDescent="0.2">
      <c r="E1275" s="181"/>
    </row>
    <row r="1276" spans="5:5" x14ac:dyDescent="0.2">
      <c r="E1276" s="181"/>
    </row>
    <row r="1277" spans="5:5" x14ac:dyDescent="0.2">
      <c r="E1277" s="181"/>
    </row>
    <row r="1278" spans="5:5" x14ac:dyDescent="0.2">
      <c r="E1278" s="181"/>
    </row>
    <row r="1279" spans="5:5" x14ac:dyDescent="0.2">
      <c r="E1279" s="181"/>
    </row>
    <row r="1280" spans="5:5" x14ac:dyDescent="0.2">
      <c r="E1280" s="181"/>
    </row>
    <row r="1281" spans="5:5" x14ac:dyDescent="0.2">
      <c r="E1281" s="181"/>
    </row>
    <row r="1282" spans="5:5" x14ac:dyDescent="0.2">
      <c r="E1282" s="181"/>
    </row>
    <row r="1283" spans="5:5" x14ac:dyDescent="0.2">
      <c r="E1283" s="181"/>
    </row>
    <row r="1284" spans="5:5" x14ac:dyDescent="0.2">
      <c r="E1284" s="181"/>
    </row>
    <row r="1285" spans="5:5" x14ac:dyDescent="0.2">
      <c r="E1285" s="181"/>
    </row>
    <row r="1286" spans="5:5" x14ac:dyDescent="0.2">
      <c r="E1286" s="181"/>
    </row>
    <row r="1287" spans="5:5" x14ac:dyDescent="0.2">
      <c r="E1287" s="181"/>
    </row>
    <row r="1288" spans="5:5" x14ac:dyDescent="0.2">
      <c r="E1288" s="181"/>
    </row>
    <row r="1289" spans="5:5" x14ac:dyDescent="0.2">
      <c r="E1289" s="181"/>
    </row>
    <row r="1290" spans="5:5" x14ac:dyDescent="0.2">
      <c r="E1290" s="181"/>
    </row>
    <row r="1291" spans="5:5" x14ac:dyDescent="0.2">
      <c r="E1291" s="181"/>
    </row>
    <row r="1292" spans="5:5" x14ac:dyDescent="0.2">
      <c r="E1292" s="181"/>
    </row>
    <row r="1293" spans="5:5" x14ac:dyDescent="0.2">
      <c r="E1293" s="181"/>
    </row>
    <row r="1294" spans="5:5" x14ac:dyDescent="0.2">
      <c r="E1294" s="181"/>
    </row>
    <row r="1295" spans="5:5" x14ac:dyDescent="0.2">
      <c r="E1295" s="181"/>
    </row>
    <row r="1296" spans="5:5" x14ac:dyDescent="0.2">
      <c r="E1296" s="181"/>
    </row>
    <row r="1297" spans="5:5" x14ac:dyDescent="0.2">
      <c r="E1297" s="181"/>
    </row>
    <row r="1298" spans="5:5" x14ac:dyDescent="0.2">
      <c r="E1298" s="181"/>
    </row>
    <row r="1299" spans="5:5" x14ac:dyDescent="0.2">
      <c r="E1299" s="181"/>
    </row>
    <row r="1300" spans="5:5" x14ac:dyDescent="0.2">
      <c r="E1300" s="181"/>
    </row>
    <row r="1301" spans="5:5" x14ac:dyDescent="0.2">
      <c r="E1301" s="181"/>
    </row>
    <row r="1302" spans="5:5" x14ac:dyDescent="0.2">
      <c r="E1302" s="181"/>
    </row>
    <row r="1303" spans="5:5" x14ac:dyDescent="0.2">
      <c r="E1303" s="181"/>
    </row>
    <row r="1304" spans="5:5" x14ac:dyDescent="0.2">
      <c r="E1304" s="181"/>
    </row>
    <row r="1305" spans="5:5" x14ac:dyDescent="0.2">
      <c r="E1305" s="181"/>
    </row>
    <row r="1306" spans="5:5" x14ac:dyDescent="0.2">
      <c r="E1306" s="181"/>
    </row>
    <row r="1307" spans="5:5" x14ac:dyDescent="0.2">
      <c r="E1307" s="181"/>
    </row>
    <row r="1308" spans="5:5" x14ac:dyDescent="0.2">
      <c r="E1308" s="181"/>
    </row>
    <row r="1309" spans="5:5" x14ac:dyDescent="0.2">
      <c r="E1309" s="181"/>
    </row>
    <row r="1310" spans="5:5" x14ac:dyDescent="0.2">
      <c r="E1310" s="181"/>
    </row>
    <row r="1311" spans="5:5" x14ac:dyDescent="0.2">
      <c r="E1311" s="181"/>
    </row>
    <row r="1312" spans="5:5" x14ac:dyDescent="0.2">
      <c r="E1312" s="181"/>
    </row>
    <row r="1313" spans="5:5" x14ac:dyDescent="0.2">
      <c r="E1313" s="181"/>
    </row>
    <row r="1314" spans="5:5" x14ac:dyDescent="0.2">
      <c r="E1314" s="181"/>
    </row>
    <row r="1315" spans="5:5" x14ac:dyDescent="0.2">
      <c r="E1315" s="181"/>
    </row>
    <row r="1316" spans="5:5" x14ac:dyDescent="0.2">
      <c r="E1316" s="181"/>
    </row>
    <row r="1317" spans="5:5" x14ac:dyDescent="0.2">
      <c r="E1317" s="181"/>
    </row>
    <row r="1318" spans="5:5" x14ac:dyDescent="0.2">
      <c r="E1318" s="181"/>
    </row>
    <row r="1319" spans="5:5" x14ac:dyDescent="0.2">
      <c r="E1319" s="181"/>
    </row>
    <row r="1320" spans="5:5" x14ac:dyDescent="0.2">
      <c r="E1320" s="181"/>
    </row>
    <row r="1321" spans="5:5" x14ac:dyDescent="0.2">
      <c r="E1321" s="181"/>
    </row>
    <row r="1322" spans="5:5" x14ac:dyDescent="0.2">
      <c r="E1322" s="181"/>
    </row>
    <row r="1323" spans="5:5" x14ac:dyDescent="0.2">
      <c r="E1323" s="181"/>
    </row>
    <row r="1324" spans="5:5" x14ac:dyDescent="0.2">
      <c r="E1324" s="181"/>
    </row>
    <row r="1325" spans="5:5" x14ac:dyDescent="0.2">
      <c r="E1325" s="181"/>
    </row>
    <row r="1326" spans="5:5" x14ac:dyDescent="0.2">
      <c r="E1326" s="181"/>
    </row>
    <row r="1327" spans="5:5" x14ac:dyDescent="0.2">
      <c r="E1327" s="181"/>
    </row>
    <row r="1328" spans="5:5" x14ac:dyDescent="0.2">
      <c r="E1328" s="181"/>
    </row>
    <row r="1329" spans="5:5" x14ac:dyDescent="0.2">
      <c r="E1329" s="181"/>
    </row>
    <row r="1330" spans="5:5" x14ac:dyDescent="0.2">
      <c r="E1330" s="181"/>
    </row>
    <row r="1331" spans="5:5" x14ac:dyDescent="0.2">
      <c r="E1331" s="181"/>
    </row>
    <row r="1332" spans="5:5" x14ac:dyDescent="0.2">
      <c r="E1332" s="181"/>
    </row>
    <row r="1333" spans="5:5" x14ac:dyDescent="0.2">
      <c r="E1333" s="181"/>
    </row>
    <row r="1334" spans="5:5" x14ac:dyDescent="0.2">
      <c r="E1334" s="181"/>
    </row>
    <row r="1335" spans="5:5" x14ac:dyDescent="0.2">
      <c r="E1335" s="181"/>
    </row>
    <row r="1336" spans="5:5" x14ac:dyDescent="0.2">
      <c r="E1336" s="181"/>
    </row>
    <row r="1337" spans="5:5" x14ac:dyDescent="0.2">
      <c r="E1337" s="181"/>
    </row>
    <row r="1338" spans="5:5" x14ac:dyDescent="0.2">
      <c r="E1338" s="181"/>
    </row>
    <row r="1339" spans="5:5" x14ac:dyDescent="0.2">
      <c r="E1339" s="181"/>
    </row>
    <row r="1340" spans="5:5" x14ac:dyDescent="0.2">
      <c r="E1340" s="181"/>
    </row>
    <row r="1341" spans="5:5" x14ac:dyDescent="0.2">
      <c r="E1341" s="181"/>
    </row>
    <row r="1342" spans="5:5" x14ac:dyDescent="0.2">
      <c r="E1342" s="181"/>
    </row>
    <row r="1343" spans="5:5" x14ac:dyDescent="0.2">
      <c r="E1343" s="181"/>
    </row>
    <row r="1344" spans="5:5" x14ac:dyDescent="0.2">
      <c r="E1344" s="181"/>
    </row>
    <row r="1345" spans="5:5" x14ac:dyDescent="0.2">
      <c r="E1345" s="181"/>
    </row>
    <row r="1346" spans="5:5" x14ac:dyDescent="0.2">
      <c r="E1346" s="181"/>
    </row>
    <row r="1347" spans="5:5" x14ac:dyDescent="0.2">
      <c r="E1347" s="181"/>
    </row>
    <row r="1348" spans="5:5" x14ac:dyDescent="0.2">
      <c r="E1348" s="181"/>
    </row>
    <row r="1349" spans="5:5" x14ac:dyDescent="0.2">
      <c r="E1349" s="181"/>
    </row>
    <row r="1350" spans="5:5" x14ac:dyDescent="0.2">
      <c r="E1350" s="181"/>
    </row>
    <row r="1351" spans="5:5" x14ac:dyDescent="0.2">
      <c r="E1351" s="181"/>
    </row>
    <row r="1352" spans="5:5" x14ac:dyDescent="0.2">
      <c r="E1352" s="181"/>
    </row>
    <row r="1353" spans="5:5" x14ac:dyDescent="0.2">
      <c r="E1353" s="181"/>
    </row>
    <row r="1354" spans="5:5" x14ac:dyDescent="0.2">
      <c r="E1354" s="181"/>
    </row>
    <row r="1355" spans="5:5" x14ac:dyDescent="0.2">
      <c r="E1355" s="181"/>
    </row>
    <row r="1356" spans="5:5" x14ac:dyDescent="0.2">
      <c r="E1356" s="181"/>
    </row>
    <row r="1357" spans="5:5" x14ac:dyDescent="0.2">
      <c r="E1357" s="181"/>
    </row>
    <row r="1358" spans="5:5" x14ac:dyDescent="0.2">
      <c r="E1358" s="181"/>
    </row>
    <row r="1359" spans="5:5" x14ac:dyDescent="0.2">
      <c r="E1359" s="181"/>
    </row>
    <row r="1360" spans="5:5" x14ac:dyDescent="0.2">
      <c r="E1360" s="181"/>
    </row>
    <row r="1361" spans="5:5" x14ac:dyDescent="0.2">
      <c r="E1361" s="181"/>
    </row>
    <row r="1362" spans="5:5" x14ac:dyDescent="0.2">
      <c r="E1362" s="181"/>
    </row>
    <row r="1363" spans="5:5" x14ac:dyDescent="0.2">
      <c r="E1363" s="181"/>
    </row>
    <row r="1364" spans="5:5" x14ac:dyDescent="0.2">
      <c r="E1364" s="181"/>
    </row>
    <row r="1365" spans="5:5" x14ac:dyDescent="0.2">
      <c r="E1365" s="181"/>
    </row>
    <row r="1366" spans="5:5" x14ac:dyDescent="0.2">
      <c r="E1366" s="181"/>
    </row>
    <row r="1367" spans="5:5" x14ac:dyDescent="0.2">
      <c r="E1367" s="181"/>
    </row>
    <row r="1368" spans="5:5" x14ac:dyDescent="0.2">
      <c r="E1368" s="181"/>
    </row>
    <row r="1369" spans="5:5" x14ac:dyDescent="0.2">
      <c r="E1369" s="181"/>
    </row>
    <row r="1370" spans="5:5" x14ac:dyDescent="0.2">
      <c r="E1370" s="181"/>
    </row>
    <row r="1371" spans="5:5" x14ac:dyDescent="0.2">
      <c r="E1371" s="181"/>
    </row>
    <row r="1372" spans="5:5" x14ac:dyDescent="0.2">
      <c r="E1372" s="181"/>
    </row>
    <row r="1373" spans="5:5" x14ac:dyDescent="0.2">
      <c r="E1373" s="181"/>
    </row>
    <row r="1374" spans="5:5" x14ac:dyDescent="0.2">
      <c r="E1374" s="181"/>
    </row>
    <row r="1375" spans="5:5" x14ac:dyDescent="0.2">
      <c r="E1375" s="181"/>
    </row>
    <row r="1376" spans="5:5" x14ac:dyDescent="0.2">
      <c r="E1376" s="181"/>
    </row>
    <row r="1377" spans="5:5" x14ac:dyDescent="0.2">
      <c r="E1377" s="181"/>
    </row>
    <row r="1378" spans="5:5" x14ac:dyDescent="0.2">
      <c r="E1378" s="181"/>
    </row>
    <row r="1379" spans="5:5" x14ac:dyDescent="0.2">
      <c r="E1379" s="181"/>
    </row>
    <row r="1380" spans="5:5" x14ac:dyDescent="0.2">
      <c r="E1380" s="181"/>
    </row>
    <row r="1381" spans="5:5" x14ac:dyDescent="0.2">
      <c r="E1381" s="181"/>
    </row>
    <row r="1382" spans="5:5" x14ac:dyDescent="0.2">
      <c r="E1382" s="181"/>
    </row>
    <row r="1383" spans="5:5" x14ac:dyDescent="0.2">
      <c r="E1383" s="181"/>
    </row>
    <row r="1384" spans="5:5" x14ac:dyDescent="0.2">
      <c r="E1384" s="181"/>
    </row>
    <row r="1385" spans="5:5" x14ac:dyDescent="0.2">
      <c r="E1385" s="181"/>
    </row>
    <row r="1386" spans="5:5" x14ac:dyDescent="0.2">
      <c r="E1386" s="181"/>
    </row>
    <row r="1387" spans="5:5" x14ac:dyDescent="0.2">
      <c r="E1387" s="181"/>
    </row>
    <row r="1388" spans="5:5" x14ac:dyDescent="0.2">
      <c r="E1388" s="181"/>
    </row>
    <row r="1389" spans="5:5" x14ac:dyDescent="0.2">
      <c r="E1389" s="181"/>
    </row>
    <row r="1390" spans="5:5" x14ac:dyDescent="0.2">
      <c r="E1390" s="181"/>
    </row>
    <row r="1391" spans="5:5" x14ac:dyDescent="0.2">
      <c r="E1391" s="181"/>
    </row>
    <row r="1392" spans="5:5" x14ac:dyDescent="0.2">
      <c r="E1392" s="181"/>
    </row>
    <row r="1393" spans="5:5" x14ac:dyDescent="0.2">
      <c r="E1393" s="181"/>
    </row>
    <row r="1394" spans="5:5" x14ac:dyDescent="0.2">
      <c r="E1394" s="181"/>
    </row>
    <row r="1395" spans="5:5" x14ac:dyDescent="0.2">
      <c r="E1395" s="181"/>
    </row>
    <row r="1396" spans="5:5" x14ac:dyDescent="0.2">
      <c r="E1396" s="181"/>
    </row>
    <row r="1397" spans="5:5" x14ac:dyDescent="0.2">
      <c r="E1397" s="181"/>
    </row>
    <row r="1398" spans="5:5" x14ac:dyDescent="0.2">
      <c r="E1398" s="181"/>
    </row>
    <row r="1399" spans="5:5" x14ac:dyDescent="0.2">
      <c r="E1399" s="181"/>
    </row>
    <row r="1400" spans="5:5" x14ac:dyDescent="0.2">
      <c r="E1400" s="181"/>
    </row>
    <row r="1401" spans="5:5" x14ac:dyDescent="0.2">
      <c r="E1401" s="181"/>
    </row>
    <row r="1402" spans="5:5" x14ac:dyDescent="0.2">
      <c r="E1402" s="181"/>
    </row>
    <row r="1403" spans="5:5" x14ac:dyDescent="0.2">
      <c r="E1403" s="181"/>
    </row>
    <row r="1404" spans="5:5" x14ac:dyDescent="0.2">
      <c r="E1404" s="181"/>
    </row>
    <row r="1405" spans="5:5" x14ac:dyDescent="0.2">
      <c r="E1405" s="181"/>
    </row>
    <row r="1406" spans="5:5" x14ac:dyDescent="0.2">
      <c r="E1406" s="181"/>
    </row>
    <row r="1407" spans="5:5" x14ac:dyDescent="0.2">
      <c r="E1407" s="181"/>
    </row>
    <row r="1408" spans="5:5" x14ac:dyDescent="0.2">
      <c r="E1408" s="181"/>
    </row>
    <row r="1409" spans="5:5" x14ac:dyDescent="0.2">
      <c r="E1409" s="181"/>
    </row>
    <row r="1410" spans="5:5" x14ac:dyDescent="0.2">
      <c r="E1410" s="181"/>
    </row>
    <row r="1411" spans="5:5" x14ac:dyDescent="0.2">
      <c r="E1411" s="181"/>
    </row>
    <row r="1412" spans="5:5" x14ac:dyDescent="0.2">
      <c r="E1412" s="181"/>
    </row>
    <row r="1413" spans="5:5" x14ac:dyDescent="0.2">
      <c r="E1413" s="181"/>
    </row>
    <row r="1414" spans="5:5" x14ac:dyDescent="0.2">
      <c r="E1414" s="181"/>
    </row>
    <row r="1415" spans="5:5" x14ac:dyDescent="0.2">
      <c r="E1415" s="181"/>
    </row>
    <row r="1416" spans="5:5" x14ac:dyDescent="0.2">
      <c r="E1416" s="181"/>
    </row>
    <row r="1417" spans="5:5" x14ac:dyDescent="0.2">
      <c r="E1417" s="181"/>
    </row>
    <row r="1418" spans="5:5" x14ac:dyDescent="0.2">
      <c r="E1418" s="181"/>
    </row>
    <row r="1419" spans="5:5" x14ac:dyDescent="0.2">
      <c r="E1419" s="181"/>
    </row>
    <row r="1420" spans="5:5" x14ac:dyDescent="0.2">
      <c r="E1420" s="181"/>
    </row>
    <row r="1421" spans="5:5" x14ac:dyDescent="0.2">
      <c r="E1421" s="181"/>
    </row>
    <row r="1422" spans="5:5" x14ac:dyDescent="0.2">
      <c r="E1422" s="181"/>
    </row>
    <row r="1423" spans="5:5" x14ac:dyDescent="0.2">
      <c r="E1423" s="181"/>
    </row>
    <row r="1424" spans="5:5" x14ac:dyDescent="0.2">
      <c r="E1424" s="181"/>
    </row>
    <row r="1425" spans="5:5" x14ac:dyDescent="0.2">
      <c r="E1425" s="181"/>
    </row>
    <row r="1426" spans="5:5" x14ac:dyDescent="0.2">
      <c r="E1426" s="181"/>
    </row>
    <row r="1427" spans="5:5" x14ac:dyDescent="0.2">
      <c r="E1427" s="181"/>
    </row>
    <row r="1428" spans="5:5" x14ac:dyDescent="0.2">
      <c r="E1428" s="181"/>
    </row>
    <row r="1429" spans="5:5" x14ac:dyDescent="0.2">
      <c r="E1429" s="181"/>
    </row>
    <row r="1430" spans="5:5" x14ac:dyDescent="0.2">
      <c r="E1430" s="181"/>
    </row>
    <row r="1431" spans="5:5" x14ac:dyDescent="0.2">
      <c r="E1431" s="181"/>
    </row>
    <row r="1432" spans="5:5" x14ac:dyDescent="0.2">
      <c r="E1432" s="181"/>
    </row>
    <row r="1433" spans="5:5" x14ac:dyDescent="0.2">
      <c r="E1433" s="181"/>
    </row>
    <row r="1434" spans="5:5" x14ac:dyDescent="0.2">
      <c r="E1434" s="181"/>
    </row>
    <row r="1435" spans="5:5" x14ac:dyDescent="0.2">
      <c r="E1435" s="181"/>
    </row>
    <row r="1436" spans="5:5" x14ac:dyDescent="0.2">
      <c r="E1436" s="181"/>
    </row>
    <row r="1437" spans="5:5" x14ac:dyDescent="0.2">
      <c r="E1437" s="181"/>
    </row>
    <row r="1438" spans="5:5" x14ac:dyDescent="0.2">
      <c r="E1438" s="181"/>
    </row>
    <row r="1439" spans="5:5" x14ac:dyDescent="0.2">
      <c r="E1439" s="181"/>
    </row>
    <row r="1440" spans="5:5" x14ac:dyDescent="0.2">
      <c r="E1440" s="181"/>
    </row>
    <row r="1441" spans="5:5" x14ac:dyDescent="0.2">
      <c r="E1441" s="181"/>
    </row>
    <row r="1442" spans="5:5" x14ac:dyDescent="0.2">
      <c r="E1442" s="181"/>
    </row>
    <row r="1443" spans="5:5" x14ac:dyDescent="0.2">
      <c r="E1443" s="181"/>
    </row>
    <row r="1444" spans="5:5" x14ac:dyDescent="0.2">
      <c r="E1444" s="181"/>
    </row>
    <row r="1445" spans="5:5" x14ac:dyDescent="0.2">
      <c r="E1445" s="181"/>
    </row>
    <row r="1446" spans="5:5" x14ac:dyDescent="0.2">
      <c r="E1446" s="181"/>
    </row>
    <row r="1447" spans="5:5" x14ac:dyDescent="0.2">
      <c r="E1447" s="181"/>
    </row>
    <row r="1448" spans="5:5" x14ac:dyDescent="0.2">
      <c r="E1448" s="181"/>
    </row>
    <row r="1449" spans="5:5" x14ac:dyDescent="0.2">
      <c r="E1449" s="181"/>
    </row>
    <row r="1450" spans="5:5" x14ac:dyDescent="0.2">
      <c r="E1450" s="181"/>
    </row>
    <row r="1451" spans="5:5" x14ac:dyDescent="0.2">
      <c r="E1451" s="181"/>
    </row>
    <row r="1452" spans="5:5" x14ac:dyDescent="0.2">
      <c r="E1452" s="181"/>
    </row>
    <row r="1453" spans="5:5" x14ac:dyDescent="0.2">
      <c r="E1453" s="181"/>
    </row>
    <row r="1454" spans="5:5" x14ac:dyDescent="0.2">
      <c r="E1454" s="181"/>
    </row>
    <row r="1455" spans="5:5" x14ac:dyDescent="0.2">
      <c r="E1455" s="181"/>
    </row>
    <row r="1456" spans="5:5" x14ac:dyDescent="0.2">
      <c r="E1456" s="181"/>
    </row>
    <row r="1457" spans="5:5" x14ac:dyDescent="0.2">
      <c r="E1457" s="181"/>
    </row>
    <row r="1458" spans="5:5" x14ac:dyDescent="0.2">
      <c r="E1458" s="181"/>
    </row>
    <row r="1459" spans="5:5" x14ac:dyDescent="0.2">
      <c r="E1459" s="181"/>
    </row>
    <row r="1460" spans="5:5" x14ac:dyDescent="0.2">
      <c r="E1460" s="181"/>
    </row>
    <row r="1461" spans="5:5" x14ac:dyDescent="0.2">
      <c r="E1461" s="181"/>
    </row>
    <row r="1462" spans="5:5" x14ac:dyDescent="0.2">
      <c r="E1462" s="181"/>
    </row>
    <row r="1463" spans="5:5" x14ac:dyDescent="0.2">
      <c r="E1463" s="181"/>
    </row>
    <row r="1464" spans="5:5" x14ac:dyDescent="0.2">
      <c r="E1464" s="181"/>
    </row>
    <row r="1465" spans="5:5" x14ac:dyDescent="0.2">
      <c r="E1465" s="181"/>
    </row>
    <row r="1466" spans="5:5" x14ac:dyDescent="0.2">
      <c r="E1466" s="181"/>
    </row>
    <row r="1467" spans="5:5" x14ac:dyDescent="0.2">
      <c r="E1467" s="181"/>
    </row>
    <row r="1468" spans="5:5" x14ac:dyDescent="0.2">
      <c r="E1468" s="181"/>
    </row>
    <row r="1469" spans="5:5" x14ac:dyDescent="0.2">
      <c r="E1469" s="181"/>
    </row>
    <row r="1470" spans="5:5" x14ac:dyDescent="0.2">
      <c r="E1470" s="181"/>
    </row>
    <row r="1471" spans="5:5" x14ac:dyDescent="0.2">
      <c r="E1471" s="181"/>
    </row>
    <row r="1472" spans="5:5" x14ac:dyDescent="0.2">
      <c r="E1472" s="181"/>
    </row>
    <row r="1473" spans="5:5" x14ac:dyDescent="0.2">
      <c r="E1473" s="181"/>
    </row>
    <row r="1474" spans="5:5" x14ac:dyDescent="0.2">
      <c r="E1474" s="181"/>
    </row>
    <row r="1475" spans="5:5" x14ac:dyDescent="0.2">
      <c r="E1475" s="181"/>
    </row>
    <row r="1476" spans="5:5" x14ac:dyDescent="0.2">
      <c r="E1476" s="181"/>
    </row>
    <row r="1477" spans="5:5" x14ac:dyDescent="0.2">
      <c r="E1477" s="181"/>
    </row>
    <row r="1478" spans="5:5" x14ac:dyDescent="0.2">
      <c r="E1478" s="181"/>
    </row>
    <row r="1479" spans="5:5" x14ac:dyDescent="0.2">
      <c r="E1479" s="181"/>
    </row>
    <row r="1480" spans="5:5" x14ac:dyDescent="0.2">
      <c r="E1480" s="181"/>
    </row>
    <row r="1481" spans="5:5" x14ac:dyDescent="0.2">
      <c r="E1481" s="181"/>
    </row>
    <row r="1482" spans="5:5" x14ac:dyDescent="0.2">
      <c r="E1482" s="181"/>
    </row>
    <row r="1483" spans="5:5" x14ac:dyDescent="0.2">
      <c r="E1483" s="181"/>
    </row>
    <row r="1484" spans="5:5" x14ac:dyDescent="0.2">
      <c r="E1484" s="181"/>
    </row>
    <row r="1485" spans="5:5" x14ac:dyDescent="0.2">
      <c r="E1485" s="181"/>
    </row>
    <row r="1486" spans="5:5" x14ac:dyDescent="0.2">
      <c r="E1486" s="181"/>
    </row>
    <row r="1487" spans="5:5" x14ac:dyDescent="0.2">
      <c r="E1487" s="181"/>
    </row>
    <row r="1488" spans="5:5" x14ac:dyDescent="0.2">
      <c r="E1488" s="181"/>
    </row>
    <row r="1489" spans="5:5" x14ac:dyDescent="0.2">
      <c r="E1489" s="181"/>
    </row>
    <row r="1490" spans="5:5" x14ac:dyDescent="0.2">
      <c r="E1490" s="181"/>
    </row>
    <row r="1491" spans="5:5" x14ac:dyDescent="0.2">
      <c r="E1491" s="181"/>
    </row>
    <row r="1492" spans="5:5" x14ac:dyDescent="0.2">
      <c r="E1492" s="181"/>
    </row>
    <row r="1493" spans="5:5" x14ac:dyDescent="0.2">
      <c r="E1493" s="181"/>
    </row>
    <row r="1494" spans="5:5" x14ac:dyDescent="0.2">
      <c r="E1494" s="181"/>
    </row>
    <row r="1495" spans="5:5" x14ac:dyDescent="0.2">
      <c r="E1495" s="181"/>
    </row>
    <row r="1496" spans="5:5" x14ac:dyDescent="0.2">
      <c r="E1496" s="181"/>
    </row>
    <row r="1497" spans="5:5" x14ac:dyDescent="0.2">
      <c r="E1497" s="181"/>
    </row>
    <row r="1498" spans="5:5" x14ac:dyDescent="0.2">
      <c r="E1498" s="181"/>
    </row>
    <row r="1499" spans="5:5" x14ac:dyDescent="0.2">
      <c r="E1499" s="181"/>
    </row>
    <row r="1500" spans="5:5" x14ac:dyDescent="0.2">
      <c r="E1500" s="181"/>
    </row>
    <row r="1501" spans="5:5" x14ac:dyDescent="0.2">
      <c r="E1501" s="181"/>
    </row>
    <row r="1502" spans="5:5" x14ac:dyDescent="0.2">
      <c r="E1502" s="181"/>
    </row>
    <row r="1503" spans="5:5" x14ac:dyDescent="0.2">
      <c r="E1503" s="181"/>
    </row>
    <row r="1504" spans="5:5" x14ac:dyDescent="0.2">
      <c r="E1504" s="181"/>
    </row>
    <row r="1505" spans="5:5" x14ac:dyDescent="0.2">
      <c r="E1505" s="181"/>
    </row>
    <row r="1506" spans="5:5" x14ac:dyDescent="0.2">
      <c r="E1506" s="181"/>
    </row>
    <row r="1507" spans="5:5" x14ac:dyDescent="0.2">
      <c r="E1507" s="181"/>
    </row>
    <row r="1508" spans="5:5" x14ac:dyDescent="0.2">
      <c r="E1508" s="181"/>
    </row>
    <row r="1509" spans="5:5" x14ac:dyDescent="0.2">
      <c r="E1509" s="181"/>
    </row>
    <row r="1510" spans="5:5" x14ac:dyDescent="0.2">
      <c r="E1510" s="181"/>
    </row>
    <row r="1511" spans="5:5" x14ac:dyDescent="0.2">
      <c r="E1511" s="181"/>
    </row>
    <row r="1512" spans="5:5" x14ac:dyDescent="0.2">
      <c r="E1512" s="181"/>
    </row>
    <row r="1513" spans="5:5" x14ac:dyDescent="0.2">
      <c r="E1513" s="181"/>
    </row>
    <row r="1514" spans="5:5" x14ac:dyDescent="0.2">
      <c r="E1514" s="181"/>
    </row>
    <row r="1515" spans="5:5" x14ac:dyDescent="0.2">
      <c r="E1515" s="181"/>
    </row>
    <row r="1516" spans="5:5" x14ac:dyDescent="0.2">
      <c r="E1516" s="181"/>
    </row>
    <row r="1517" spans="5:5" x14ac:dyDescent="0.2">
      <c r="E1517" s="181"/>
    </row>
    <row r="1518" spans="5:5" x14ac:dyDescent="0.2">
      <c r="E1518" s="181"/>
    </row>
    <row r="1519" spans="5:5" x14ac:dyDescent="0.2">
      <c r="E1519" s="181"/>
    </row>
    <row r="1520" spans="5:5" x14ac:dyDescent="0.2">
      <c r="E1520" s="181"/>
    </row>
    <row r="1521" spans="5:5" x14ac:dyDescent="0.2">
      <c r="E1521" s="181"/>
    </row>
    <row r="1522" spans="5:5" x14ac:dyDescent="0.2">
      <c r="E1522" s="181"/>
    </row>
    <row r="1523" spans="5:5" x14ac:dyDescent="0.2">
      <c r="E1523" s="181"/>
    </row>
    <row r="1524" spans="5:5" x14ac:dyDescent="0.2">
      <c r="E1524" s="181"/>
    </row>
    <row r="1525" spans="5:5" x14ac:dyDescent="0.2">
      <c r="E1525" s="181"/>
    </row>
    <row r="1526" spans="5:5" x14ac:dyDescent="0.2">
      <c r="E1526" s="181"/>
    </row>
    <row r="1527" spans="5:5" x14ac:dyDescent="0.2">
      <c r="E1527" s="181"/>
    </row>
    <row r="1528" spans="5:5" x14ac:dyDescent="0.2">
      <c r="E1528" s="181"/>
    </row>
    <row r="1529" spans="5:5" x14ac:dyDescent="0.2">
      <c r="E1529" s="181"/>
    </row>
    <row r="1530" spans="5:5" x14ac:dyDescent="0.2">
      <c r="E1530" s="181"/>
    </row>
    <row r="1531" spans="5:5" x14ac:dyDescent="0.2">
      <c r="E1531" s="181"/>
    </row>
    <row r="1532" spans="5:5" x14ac:dyDescent="0.2">
      <c r="E1532" s="181"/>
    </row>
    <row r="1533" spans="5:5" x14ac:dyDescent="0.2">
      <c r="E1533" s="181"/>
    </row>
    <row r="1534" spans="5:5" x14ac:dyDescent="0.2">
      <c r="E1534" s="181"/>
    </row>
    <row r="1535" spans="5:5" x14ac:dyDescent="0.2">
      <c r="E1535" s="181"/>
    </row>
    <row r="1536" spans="5:5" x14ac:dyDescent="0.2">
      <c r="E1536" s="181"/>
    </row>
    <row r="1537" spans="5:5" x14ac:dyDescent="0.2">
      <c r="E1537" s="181"/>
    </row>
    <row r="1538" spans="5:5" x14ac:dyDescent="0.2">
      <c r="E1538" s="181"/>
    </row>
    <row r="1539" spans="5:5" x14ac:dyDescent="0.2">
      <c r="E1539" s="181"/>
    </row>
    <row r="1540" spans="5:5" x14ac:dyDescent="0.2">
      <c r="E1540" s="181"/>
    </row>
    <row r="1541" spans="5:5" x14ac:dyDescent="0.2">
      <c r="E1541" s="181"/>
    </row>
    <row r="1542" spans="5:5" x14ac:dyDescent="0.2">
      <c r="E1542" s="181"/>
    </row>
    <row r="1543" spans="5:5" x14ac:dyDescent="0.2">
      <c r="E1543" s="181"/>
    </row>
    <row r="1544" spans="5:5" x14ac:dyDescent="0.2">
      <c r="E1544" s="181"/>
    </row>
    <row r="1545" spans="5:5" x14ac:dyDescent="0.2">
      <c r="E1545" s="181"/>
    </row>
    <row r="1546" spans="5:5" x14ac:dyDescent="0.2">
      <c r="E1546" s="181"/>
    </row>
    <row r="1547" spans="5:5" x14ac:dyDescent="0.2">
      <c r="E1547" s="181"/>
    </row>
    <row r="1548" spans="5:5" x14ac:dyDescent="0.2">
      <c r="E1548" s="181"/>
    </row>
    <row r="1549" spans="5:5" x14ac:dyDescent="0.2">
      <c r="E1549" s="181"/>
    </row>
    <row r="1550" spans="5:5" x14ac:dyDescent="0.2">
      <c r="E1550" s="181"/>
    </row>
    <row r="1551" spans="5:5" x14ac:dyDescent="0.2">
      <c r="E1551" s="181"/>
    </row>
    <row r="1552" spans="5:5" x14ac:dyDescent="0.2">
      <c r="E1552" s="181"/>
    </row>
    <row r="1553" spans="5:5" x14ac:dyDescent="0.2">
      <c r="E1553" s="181"/>
    </row>
    <row r="1554" spans="5:5" x14ac:dyDescent="0.2">
      <c r="E1554" s="181"/>
    </row>
    <row r="1555" spans="5:5" x14ac:dyDescent="0.2">
      <c r="E1555" s="181"/>
    </row>
    <row r="1556" spans="5:5" x14ac:dyDescent="0.2">
      <c r="E1556" s="181"/>
    </row>
    <row r="1557" spans="5:5" x14ac:dyDescent="0.2">
      <c r="E1557" s="181"/>
    </row>
    <row r="1558" spans="5:5" x14ac:dyDescent="0.2">
      <c r="E1558" s="181"/>
    </row>
    <row r="1559" spans="5:5" x14ac:dyDescent="0.2">
      <c r="E1559" s="181"/>
    </row>
    <row r="1560" spans="5:5" x14ac:dyDescent="0.2">
      <c r="E1560" s="181"/>
    </row>
    <row r="1561" spans="5:5" x14ac:dyDescent="0.2">
      <c r="E1561" s="181"/>
    </row>
    <row r="1562" spans="5:5" x14ac:dyDescent="0.2">
      <c r="E1562" s="181"/>
    </row>
    <row r="1563" spans="5:5" x14ac:dyDescent="0.2">
      <c r="E1563" s="181"/>
    </row>
    <row r="1564" spans="5:5" x14ac:dyDescent="0.2">
      <c r="E1564" s="181"/>
    </row>
    <row r="1565" spans="5:5" x14ac:dyDescent="0.2">
      <c r="E1565" s="181"/>
    </row>
    <row r="1566" spans="5:5" x14ac:dyDescent="0.2">
      <c r="E1566" s="181"/>
    </row>
    <row r="1567" spans="5:5" x14ac:dyDescent="0.2">
      <c r="E1567" s="181"/>
    </row>
    <row r="1568" spans="5:5" x14ac:dyDescent="0.2">
      <c r="E1568" s="181"/>
    </row>
    <row r="1569" spans="5:5" x14ac:dyDescent="0.2">
      <c r="E1569" s="181"/>
    </row>
    <row r="1570" spans="5:5" x14ac:dyDescent="0.2">
      <c r="E1570" s="181"/>
    </row>
    <row r="1571" spans="5:5" x14ac:dyDescent="0.2">
      <c r="E1571" s="181"/>
    </row>
    <row r="1572" spans="5:5" x14ac:dyDescent="0.2">
      <c r="E1572" s="181"/>
    </row>
    <row r="1573" spans="5:5" x14ac:dyDescent="0.2">
      <c r="E1573" s="181"/>
    </row>
    <row r="1574" spans="5:5" x14ac:dyDescent="0.2">
      <c r="E1574" s="181"/>
    </row>
    <row r="1575" spans="5:5" x14ac:dyDescent="0.2">
      <c r="E1575" s="181"/>
    </row>
    <row r="1576" spans="5:5" x14ac:dyDescent="0.2">
      <c r="E1576" s="181"/>
    </row>
    <row r="1577" spans="5:5" x14ac:dyDescent="0.2">
      <c r="E1577" s="181"/>
    </row>
    <row r="1578" spans="5:5" x14ac:dyDescent="0.2">
      <c r="E1578" s="181"/>
    </row>
    <row r="1579" spans="5:5" x14ac:dyDescent="0.2">
      <c r="E1579" s="181"/>
    </row>
    <row r="1580" spans="5:5" x14ac:dyDescent="0.2">
      <c r="E1580" s="181"/>
    </row>
    <row r="1581" spans="5:5" x14ac:dyDescent="0.2">
      <c r="E1581" s="181"/>
    </row>
    <row r="1582" spans="5:5" x14ac:dyDescent="0.2">
      <c r="E1582" s="181"/>
    </row>
    <row r="1583" spans="5:5" x14ac:dyDescent="0.2">
      <c r="E1583" s="181"/>
    </row>
    <row r="1584" spans="5:5" x14ac:dyDescent="0.2">
      <c r="E1584" s="181"/>
    </row>
    <row r="1585" spans="5:5" x14ac:dyDescent="0.2">
      <c r="E1585" s="181"/>
    </row>
    <row r="1586" spans="5:5" x14ac:dyDescent="0.2">
      <c r="E1586" s="181"/>
    </row>
    <row r="1587" spans="5:5" x14ac:dyDescent="0.2">
      <c r="E1587" s="181"/>
    </row>
    <row r="1588" spans="5:5" x14ac:dyDescent="0.2">
      <c r="E1588" s="181"/>
    </row>
    <row r="1589" spans="5:5" x14ac:dyDescent="0.2">
      <c r="E1589" s="181"/>
    </row>
    <row r="1590" spans="5:5" x14ac:dyDescent="0.2">
      <c r="E1590" s="181"/>
    </row>
    <row r="1591" spans="5:5" x14ac:dyDescent="0.2">
      <c r="E1591" s="181"/>
    </row>
    <row r="1592" spans="5:5" x14ac:dyDescent="0.2">
      <c r="E1592" s="181"/>
    </row>
    <row r="1593" spans="5:5" x14ac:dyDescent="0.2">
      <c r="E1593" s="181"/>
    </row>
    <row r="1594" spans="5:5" x14ac:dyDescent="0.2">
      <c r="E1594" s="181"/>
    </row>
    <row r="1595" spans="5:5" x14ac:dyDescent="0.2">
      <c r="E1595" s="181"/>
    </row>
    <row r="1596" spans="5:5" x14ac:dyDescent="0.2">
      <c r="E1596" s="181"/>
    </row>
    <row r="1597" spans="5:5" x14ac:dyDescent="0.2">
      <c r="E1597" s="181"/>
    </row>
    <row r="1598" spans="5:5" x14ac:dyDescent="0.2">
      <c r="E1598" s="181"/>
    </row>
    <row r="1599" spans="5:5" x14ac:dyDescent="0.2">
      <c r="E1599" s="181"/>
    </row>
    <row r="1600" spans="5:5" x14ac:dyDescent="0.2">
      <c r="E1600" s="181"/>
    </row>
    <row r="1601" spans="5:5" x14ac:dyDescent="0.2">
      <c r="E1601" s="181"/>
    </row>
    <row r="1602" spans="5:5" x14ac:dyDescent="0.2">
      <c r="E1602" s="181"/>
    </row>
    <row r="1603" spans="5:5" x14ac:dyDescent="0.2">
      <c r="E1603" s="181"/>
    </row>
    <row r="1604" spans="5:5" x14ac:dyDescent="0.2">
      <c r="E1604" s="181"/>
    </row>
    <row r="1605" spans="5:5" x14ac:dyDescent="0.2">
      <c r="E1605" s="181"/>
    </row>
    <row r="1606" spans="5:5" x14ac:dyDescent="0.2">
      <c r="E1606" s="181"/>
    </row>
    <row r="1607" spans="5:5" x14ac:dyDescent="0.2">
      <c r="E1607" s="181"/>
    </row>
    <row r="1608" spans="5:5" x14ac:dyDescent="0.2">
      <c r="E1608" s="181"/>
    </row>
    <row r="1609" spans="5:5" x14ac:dyDescent="0.2">
      <c r="E1609" s="181"/>
    </row>
    <row r="1610" spans="5:5" x14ac:dyDescent="0.2">
      <c r="E1610" s="181"/>
    </row>
    <row r="1611" spans="5:5" x14ac:dyDescent="0.2">
      <c r="E1611" s="181"/>
    </row>
    <row r="1612" spans="5:5" x14ac:dyDescent="0.2">
      <c r="E1612" s="181"/>
    </row>
    <row r="1613" spans="5:5" x14ac:dyDescent="0.2">
      <c r="E1613" s="181"/>
    </row>
    <row r="1614" spans="5:5" x14ac:dyDescent="0.2">
      <c r="E1614" s="181"/>
    </row>
    <row r="1615" spans="5:5" x14ac:dyDescent="0.2">
      <c r="E1615" s="181"/>
    </row>
    <row r="1616" spans="5:5" x14ac:dyDescent="0.2">
      <c r="E1616" s="181"/>
    </row>
    <row r="1617" spans="5:5" x14ac:dyDescent="0.2">
      <c r="E1617" s="181"/>
    </row>
    <row r="1618" spans="5:5" x14ac:dyDescent="0.2">
      <c r="E1618" s="181"/>
    </row>
    <row r="1619" spans="5:5" x14ac:dyDescent="0.2">
      <c r="E1619" s="181"/>
    </row>
    <row r="1620" spans="5:5" x14ac:dyDescent="0.2">
      <c r="E1620" s="181"/>
    </row>
    <row r="1621" spans="5:5" x14ac:dyDescent="0.2">
      <c r="E1621" s="181"/>
    </row>
    <row r="1622" spans="5:5" x14ac:dyDescent="0.2">
      <c r="E1622" s="181"/>
    </row>
    <row r="1623" spans="5:5" x14ac:dyDescent="0.2">
      <c r="E1623" s="181"/>
    </row>
    <row r="1624" spans="5:5" x14ac:dyDescent="0.2">
      <c r="E1624" s="181"/>
    </row>
    <row r="1625" spans="5:5" x14ac:dyDescent="0.2">
      <c r="E1625" s="181"/>
    </row>
    <row r="1626" spans="5:5" x14ac:dyDescent="0.2">
      <c r="E1626" s="181"/>
    </row>
    <row r="1627" spans="5:5" x14ac:dyDescent="0.2">
      <c r="E1627" s="181"/>
    </row>
    <row r="1628" spans="5:5" x14ac:dyDescent="0.2">
      <c r="E1628" s="181"/>
    </row>
    <row r="1629" spans="5:5" x14ac:dyDescent="0.2">
      <c r="E1629" s="181"/>
    </row>
    <row r="1630" spans="5:5" x14ac:dyDescent="0.2">
      <c r="E1630" s="181"/>
    </row>
    <row r="1631" spans="5:5" x14ac:dyDescent="0.2">
      <c r="E1631" s="181"/>
    </row>
    <row r="1632" spans="5:5" x14ac:dyDescent="0.2">
      <c r="E1632" s="181"/>
    </row>
    <row r="1633" spans="5:5" x14ac:dyDescent="0.2">
      <c r="E1633" s="181"/>
    </row>
    <row r="1634" spans="5:5" x14ac:dyDescent="0.2">
      <c r="E1634" s="181"/>
    </row>
    <row r="1635" spans="5:5" x14ac:dyDescent="0.2">
      <c r="E1635" s="181"/>
    </row>
    <row r="1636" spans="5:5" x14ac:dyDescent="0.2">
      <c r="E1636" s="181"/>
    </row>
    <row r="1637" spans="5:5" x14ac:dyDescent="0.2">
      <c r="E1637" s="181"/>
    </row>
    <row r="1638" spans="5:5" x14ac:dyDescent="0.2">
      <c r="E1638" s="181"/>
    </row>
    <row r="1639" spans="5:5" x14ac:dyDescent="0.2">
      <c r="E1639" s="181"/>
    </row>
    <row r="1640" spans="5:5" x14ac:dyDescent="0.2">
      <c r="E1640" s="181"/>
    </row>
    <row r="1641" spans="5:5" x14ac:dyDescent="0.2">
      <c r="E1641" s="181"/>
    </row>
    <row r="1642" spans="5:5" x14ac:dyDescent="0.2">
      <c r="E1642" s="181"/>
    </row>
    <row r="1643" spans="5:5" x14ac:dyDescent="0.2">
      <c r="E1643" s="181"/>
    </row>
    <row r="1644" spans="5:5" x14ac:dyDescent="0.2">
      <c r="E1644" s="181"/>
    </row>
    <row r="1645" spans="5:5" x14ac:dyDescent="0.2">
      <c r="E1645" s="181"/>
    </row>
    <row r="1646" spans="5:5" x14ac:dyDescent="0.2">
      <c r="E1646" s="181"/>
    </row>
    <row r="1647" spans="5:5" x14ac:dyDescent="0.2">
      <c r="E1647" s="181"/>
    </row>
    <row r="1648" spans="5:5" x14ac:dyDescent="0.2">
      <c r="E1648" s="181"/>
    </row>
    <row r="1649" spans="5:5" x14ac:dyDescent="0.2">
      <c r="E1649" s="181"/>
    </row>
    <row r="1650" spans="5:5" x14ac:dyDescent="0.2">
      <c r="E1650" s="181"/>
    </row>
    <row r="1651" spans="5:5" x14ac:dyDescent="0.2">
      <c r="E1651" s="181"/>
    </row>
    <row r="1652" spans="5:5" x14ac:dyDescent="0.2">
      <c r="E1652" s="181"/>
    </row>
    <row r="1653" spans="5:5" x14ac:dyDescent="0.2">
      <c r="E1653" s="181"/>
    </row>
    <row r="1654" spans="5:5" x14ac:dyDescent="0.2">
      <c r="E1654" s="181"/>
    </row>
    <row r="1655" spans="5:5" x14ac:dyDescent="0.2">
      <c r="E1655" s="181"/>
    </row>
    <row r="1656" spans="5:5" x14ac:dyDescent="0.2">
      <c r="E1656" s="181"/>
    </row>
    <row r="1657" spans="5:5" x14ac:dyDescent="0.2">
      <c r="E1657" s="181"/>
    </row>
    <row r="1658" spans="5:5" x14ac:dyDescent="0.2">
      <c r="E1658" s="181"/>
    </row>
    <row r="1659" spans="5:5" x14ac:dyDescent="0.2">
      <c r="E1659" s="181"/>
    </row>
    <row r="1660" spans="5:5" x14ac:dyDescent="0.2">
      <c r="E1660" s="181"/>
    </row>
    <row r="1661" spans="5:5" x14ac:dyDescent="0.2">
      <c r="E1661" s="181"/>
    </row>
    <row r="1662" spans="5:5" x14ac:dyDescent="0.2">
      <c r="E1662" s="181"/>
    </row>
    <row r="1663" spans="5:5" x14ac:dyDescent="0.2">
      <c r="E1663" s="181"/>
    </row>
    <row r="1664" spans="5:5" x14ac:dyDescent="0.2">
      <c r="E1664" s="181"/>
    </row>
    <row r="1665" spans="5:5" x14ac:dyDescent="0.2">
      <c r="E1665" s="181"/>
    </row>
    <row r="1666" spans="5:5" x14ac:dyDescent="0.2">
      <c r="E1666" s="181"/>
    </row>
    <row r="1667" spans="5:5" x14ac:dyDescent="0.2">
      <c r="E1667" s="181"/>
    </row>
    <row r="1668" spans="5:5" x14ac:dyDescent="0.2">
      <c r="E1668" s="181"/>
    </row>
    <row r="1669" spans="5:5" x14ac:dyDescent="0.2">
      <c r="E1669" s="181"/>
    </row>
    <row r="1670" spans="5:5" x14ac:dyDescent="0.2">
      <c r="E1670" s="181"/>
    </row>
    <row r="1671" spans="5:5" x14ac:dyDescent="0.2">
      <c r="E1671" s="181"/>
    </row>
    <row r="1672" spans="5:5" x14ac:dyDescent="0.2">
      <c r="E1672" s="181"/>
    </row>
    <row r="1673" spans="5:5" x14ac:dyDescent="0.2">
      <c r="E1673" s="181"/>
    </row>
    <row r="1674" spans="5:5" x14ac:dyDescent="0.2">
      <c r="E1674" s="181"/>
    </row>
    <row r="1675" spans="5:5" x14ac:dyDescent="0.2">
      <c r="E1675" s="181"/>
    </row>
    <row r="1676" spans="5:5" x14ac:dyDescent="0.2">
      <c r="E1676" s="181"/>
    </row>
    <row r="1677" spans="5:5" x14ac:dyDescent="0.2">
      <c r="E1677" s="181"/>
    </row>
    <row r="1678" spans="5:5" x14ac:dyDescent="0.2">
      <c r="E1678" s="181"/>
    </row>
    <row r="1679" spans="5:5" x14ac:dyDescent="0.2">
      <c r="E1679" s="181"/>
    </row>
    <row r="1680" spans="5:5" x14ac:dyDescent="0.2">
      <c r="E1680" s="181"/>
    </row>
    <row r="1681" spans="5:5" x14ac:dyDescent="0.2">
      <c r="E1681" s="181"/>
    </row>
    <row r="1682" spans="5:5" x14ac:dyDescent="0.2">
      <c r="E1682" s="181"/>
    </row>
    <row r="1683" spans="5:5" x14ac:dyDescent="0.2">
      <c r="E1683" s="181"/>
    </row>
    <row r="1684" spans="5:5" x14ac:dyDescent="0.2">
      <c r="E1684" s="181"/>
    </row>
    <row r="1685" spans="5:5" x14ac:dyDescent="0.2">
      <c r="E1685" s="181"/>
    </row>
    <row r="1686" spans="5:5" x14ac:dyDescent="0.2">
      <c r="E1686" s="181"/>
    </row>
    <row r="1687" spans="5:5" x14ac:dyDescent="0.2">
      <c r="E1687" s="181"/>
    </row>
    <row r="1688" spans="5:5" x14ac:dyDescent="0.2">
      <c r="E1688" s="181"/>
    </row>
    <row r="1689" spans="5:5" x14ac:dyDescent="0.2">
      <c r="E1689" s="181"/>
    </row>
    <row r="1690" spans="5:5" x14ac:dyDescent="0.2">
      <c r="E1690" s="181"/>
    </row>
    <row r="1691" spans="5:5" x14ac:dyDescent="0.2">
      <c r="E1691" s="181"/>
    </row>
    <row r="1692" spans="5:5" x14ac:dyDescent="0.2">
      <c r="E1692" s="181"/>
    </row>
    <row r="1693" spans="5:5" x14ac:dyDescent="0.2">
      <c r="E1693" s="181"/>
    </row>
    <row r="1694" spans="5:5" x14ac:dyDescent="0.2">
      <c r="E1694" s="181"/>
    </row>
    <row r="1695" spans="5:5" x14ac:dyDescent="0.2">
      <c r="E1695" s="181"/>
    </row>
    <row r="1696" spans="5:5" x14ac:dyDescent="0.2">
      <c r="E1696" s="181"/>
    </row>
    <row r="1697" spans="5:5" x14ac:dyDescent="0.2">
      <c r="E1697" s="181"/>
    </row>
    <row r="1698" spans="5:5" x14ac:dyDescent="0.2">
      <c r="E1698" s="181"/>
    </row>
    <row r="1699" spans="5:5" x14ac:dyDescent="0.2">
      <c r="E1699" s="181"/>
    </row>
    <row r="1700" spans="5:5" x14ac:dyDescent="0.2">
      <c r="E1700" s="181"/>
    </row>
    <row r="1701" spans="5:5" x14ac:dyDescent="0.2">
      <c r="E1701" s="181"/>
    </row>
    <row r="1702" spans="5:5" x14ac:dyDescent="0.2">
      <c r="E1702" s="181"/>
    </row>
    <row r="1703" spans="5:5" x14ac:dyDescent="0.2">
      <c r="E1703" s="181"/>
    </row>
    <row r="1704" spans="5:5" x14ac:dyDescent="0.2">
      <c r="E1704" s="181"/>
    </row>
    <row r="1705" spans="5:5" x14ac:dyDescent="0.2">
      <c r="E1705" s="181"/>
    </row>
    <row r="1706" spans="5:5" x14ac:dyDescent="0.2">
      <c r="E1706" s="181"/>
    </row>
    <row r="1707" spans="5:5" x14ac:dyDescent="0.2">
      <c r="E1707" s="181"/>
    </row>
    <row r="1708" spans="5:5" x14ac:dyDescent="0.2">
      <c r="E1708" s="181"/>
    </row>
    <row r="1709" spans="5:5" x14ac:dyDescent="0.2">
      <c r="E1709" s="181"/>
    </row>
    <row r="1710" spans="5:5" x14ac:dyDescent="0.2">
      <c r="E1710" s="181"/>
    </row>
    <row r="1711" spans="5:5" x14ac:dyDescent="0.2">
      <c r="E1711" s="181"/>
    </row>
    <row r="1712" spans="5:5" x14ac:dyDescent="0.2">
      <c r="E1712" s="181"/>
    </row>
    <row r="1713" spans="5:5" x14ac:dyDescent="0.2">
      <c r="E1713" s="181"/>
    </row>
    <row r="1714" spans="5:5" x14ac:dyDescent="0.2">
      <c r="E1714" s="181"/>
    </row>
    <row r="1715" spans="5:5" x14ac:dyDescent="0.2">
      <c r="E1715" s="181"/>
    </row>
    <row r="1716" spans="5:5" x14ac:dyDescent="0.2">
      <c r="E1716" s="181"/>
    </row>
    <row r="1717" spans="5:5" x14ac:dyDescent="0.2">
      <c r="E1717" s="181"/>
    </row>
    <row r="1718" spans="5:5" x14ac:dyDescent="0.2">
      <c r="E1718" s="181"/>
    </row>
    <row r="1719" spans="5:5" x14ac:dyDescent="0.2">
      <c r="E1719" s="181"/>
    </row>
    <row r="1720" spans="5:5" x14ac:dyDescent="0.2">
      <c r="E1720" s="181"/>
    </row>
    <row r="1721" spans="5:5" x14ac:dyDescent="0.2">
      <c r="E1721" s="181"/>
    </row>
    <row r="1722" spans="5:5" x14ac:dyDescent="0.2">
      <c r="E1722" s="181"/>
    </row>
    <row r="1723" spans="5:5" x14ac:dyDescent="0.2">
      <c r="E1723" s="181"/>
    </row>
    <row r="1724" spans="5:5" x14ac:dyDescent="0.2">
      <c r="E1724" s="181"/>
    </row>
    <row r="1725" spans="5:5" x14ac:dyDescent="0.2">
      <c r="E1725" s="181"/>
    </row>
    <row r="1726" spans="5:5" x14ac:dyDescent="0.2">
      <c r="E1726" s="181"/>
    </row>
    <row r="1727" spans="5:5" x14ac:dyDescent="0.2">
      <c r="E1727" s="181"/>
    </row>
    <row r="1728" spans="5:5" x14ac:dyDescent="0.2">
      <c r="E1728" s="181"/>
    </row>
    <row r="1729" spans="5:5" x14ac:dyDescent="0.2">
      <c r="E1729" s="181"/>
    </row>
    <row r="1730" spans="5:5" x14ac:dyDescent="0.2">
      <c r="E1730" s="181"/>
    </row>
    <row r="1731" spans="5:5" x14ac:dyDescent="0.2">
      <c r="E1731" s="181"/>
    </row>
    <row r="1732" spans="5:5" x14ac:dyDescent="0.2">
      <c r="E1732" s="181"/>
    </row>
    <row r="1733" spans="5:5" x14ac:dyDescent="0.2">
      <c r="E1733" s="181"/>
    </row>
    <row r="1734" spans="5:5" x14ac:dyDescent="0.2">
      <c r="E1734" s="181"/>
    </row>
    <row r="1735" spans="5:5" x14ac:dyDescent="0.2">
      <c r="E1735" s="181"/>
    </row>
    <row r="1736" spans="5:5" x14ac:dyDescent="0.2">
      <c r="E1736" s="181"/>
    </row>
    <row r="1737" spans="5:5" x14ac:dyDescent="0.2">
      <c r="E1737" s="181"/>
    </row>
    <row r="1738" spans="5:5" x14ac:dyDescent="0.2">
      <c r="E1738" s="181"/>
    </row>
    <row r="1739" spans="5:5" x14ac:dyDescent="0.2">
      <c r="E1739" s="181"/>
    </row>
    <row r="1740" spans="5:5" x14ac:dyDescent="0.2">
      <c r="E1740" s="181"/>
    </row>
    <row r="1741" spans="5:5" x14ac:dyDescent="0.2">
      <c r="E1741" s="181"/>
    </row>
    <row r="1742" spans="5:5" x14ac:dyDescent="0.2">
      <c r="E1742" s="181"/>
    </row>
    <row r="1743" spans="5:5" x14ac:dyDescent="0.2">
      <c r="E1743" s="181"/>
    </row>
    <row r="1744" spans="5:5" x14ac:dyDescent="0.2">
      <c r="E1744" s="181"/>
    </row>
    <row r="1745" spans="5:5" x14ac:dyDescent="0.2">
      <c r="E1745" s="181"/>
    </row>
    <row r="1746" spans="5:5" x14ac:dyDescent="0.2">
      <c r="E1746" s="181"/>
    </row>
    <row r="1747" spans="5:5" x14ac:dyDescent="0.2">
      <c r="E1747" s="181"/>
    </row>
    <row r="1748" spans="5:5" x14ac:dyDescent="0.2">
      <c r="E1748" s="181"/>
    </row>
    <row r="1749" spans="5:5" x14ac:dyDescent="0.2">
      <c r="E1749" s="181"/>
    </row>
    <row r="1750" spans="5:5" x14ac:dyDescent="0.2">
      <c r="E1750" s="181"/>
    </row>
    <row r="1751" spans="5:5" x14ac:dyDescent="0.2">
      <c r="E1751" s="181"/>
    </row>
    <row r="1752" spans="5:5" x14ac:dyDescent="0.2">
      <c r="E1752" s="181"/>
    </row>
    <row r="1753" spans="5:5" x14ac:dyDescent="0.2">
      <c r="E1753" s="181"/>
    </row>
    <row r="1754" spans="5:5" x14ac:dyDescent="0.2">
      <c r="E1754" s="181"/>
    </row>
    <row r="1755" spans="5:5" x14ac:dyDescent="0.2">
      <c r="E1755" s="181"/>
    </row>
    <row r="1756" spans="5:5" x14ac:dyDescent="0.2">
      <c r="E1756" s="181"/>
    </row>
    <row r="1757" spans="5:5" x14ac:dyDescent="0.2">
      <c r="E1757" s="181"/>
    </row>
    <row r="1758" spans="5:5" x14ac:dyDescent="0.2">
      <c r="E1758" s="181"/>
    </row>
    <row r="1759" spans="5:5" x14ac:dyDescent="0.2">
      <c r="E1759" s="181"/>
    </row>
    <row r="1760" spans="5:5" x14ac:dyDescent="0.2">
      <c r="E1760" s="181"/>
    </row>
    <row r="1761" spans="5:5" x14ac:dyDescent="0.2">
      <c r="E1761" s="181"/>
    </row>
    <row r="1762" spans="5:5" x14ac:dyDescent="0.2">
      <c r="E1762" s="181"/>
    </row>
    <row r="1763" spans="5:5" x14ac:dyDescent="0.2">
      <c r="E1763" s="181"/>
    </row>
    <row r="1764" spans="5:5" x14ac:dyDescent="0.2">
      <c r="E1764" s="181"/>
    </row>
    <row r="1765" spans="5:5" x14ac:dyDescent="0.2">
      <c r="E1765" s="181"/>
    </row>
    <row r="1766" spans="5:5" x14ac:dyDescent="0.2">
      <c r="E1766" s="181"/>
    </row>
    <row r="1767" spans="5:5" x14ac:dyDescent="0.2">
      <c r="E1767" s="181"/>
    </row>
    <row r="1768" spans="5:5" x14ac:dyDescent="0.2">
      <c r="E1768" s="181"/>
    </row>
    <row r="1769" spans="5:5" x14ac:dyDescent="0.2">
      <c r="E1769" s="181"/>
    </row>
    <row r="1770" spans="5:5" x14ac:dyDescent="0.2">
      <c r="E1770" s="181"/>
    </row>
    <row r="1771" spans="5:5" x14ac:dyDescent="0.2">
      <c r="E1771" s="181"/>
    </row>
    <row r="1772" spans="5:5" x14ac:dyDescent="0.2">
      <c r="E1772" s="181"/>
    </row>
    <row r="1773" spans="5:5" x14ac:dyDescent="0.2">
      <c r="E1773" s="181"/>
    </row>
    <row r="1774" spans="5:5" x14ac:dyDescent="0.2">
      <c r="E1774" s="181"/>
    </row>
    <row r="1775" spans="5:5" x14ac:dyDescent="0.2">
      <c r="E1775" s="181"/>
    </row>
    <row r="1776" spans="5:5" x14ac:dyDescent="0.2">
      <c r="E1776" s="181"/>
    </row>
    <row r="1777" spans="5:5" x14ac:dyDescent="0.2">
      <c r="E1777" s="181"/>
    </row>
    <row r="1778" spans="5:5" x14ac:dyDescent="0.2">
      <c r="E1778" s="181"/>
    </row>
    <row r="1779" spans="5:5" x14ac:dyDescent="0.2">
      <c r="E1779" s="181"/>
    </row>
    <row r="1780" spans="5:5" x14ac:dyDescent="0.2">
      <c r="E1780" s="181"/>
    </row>
    <row r="1781" spans="5:5" x14ac:dyDescent="0.2">
      <c r="E1781" s="181"/>
    </row>
    <row r="1782" spans="5:5" x14ac:dyDescent="0.2">
      <c r="E1782" s="181"/>
    </row>
    <row r="1783" spans="5:5" x14ac:dyDescent="0.2">
      <c r="E1783" s="181"/>
    </row>
    <row r="1784" spans="5:5" x14ac:dyDescent="0.2">
      <c r="E1784" s="181"/>
    </row>
    <row r="1785" spans="5:5" x14ac:dyDescent="0.2">
      <c r="E1785" s="181"/>
    </row>
    <row r="1786" spans="5:5" x14ac:dyDescent="0.2">
      <c r="E1786" s="181"/>
    </row>
    <row r="1787" spans="5:5" x14ac:dyDescent="0.2">
      <c r="E1787" s="181"/>
    </row>
    <row r="1788" spans="5:5" x14ac:dyDescent="0.2">
      <c r="E1788" s="181"/>
    </row>
    <row r="1789" spans="5:5" x14ac:dyDescent="0.2">
      <c r="E1789" s="181"/>
    </row>
    <row r="1790" spans="5:5" x14ac:dyDescent="0.2">
      <c r="E1790" s="181"/>
    </row>
    <row r="1791" spans="5:5" x14ac:dyDescent="0.2">
      <c r="E1791" s="181"/>
    </row>
    <row r="1792" spans="5:5" x14ac:dyDescent="0.2">
      <c r="E1792" s="181"/>
    </row>
    <row r="1793" spans="5:5" x14ac:dyDescent="0.2">
      <c r="E1793" s="181"/>
    </row>
    <row r="1794" spans="5:5" x14ac:dyDescent="0.2">
      <c r="E1794" s="181"/>
    </row>
    <row r="1795" spans="5:5" x14ac:dyDescent="0.2">
      <c r="E1795" s="181"/>
    </row>
    <row r="1796" spans="5:5" x14ac:dyDescent="0.2">
      <c r="E1796" s="181"/>
    </row>
    <row r="1797" spans="5:5" x14ac:dyDescent="0.2">
      <c r="E1797" s="181"/>
    </row>
    <row r="1798" spans="5:5" x14ac:dyDescent="0.2">
      <c r="E1798" s="181"/>
    </row>
    <row r="1799" spans="5:5" x14ac:dyDescent="0.2">
      <c r="E1799" s="181"/>
    </row>
    <row r="1800" spans="5:5" x14ac:dyDescent="0.2">
      <c r="E1800" s="181"/>
    </row>
    <row r="1801" spans="5:5" x14ac:dyDescent="0.2">
      <c r="E1801" s="181"/>
    </row>
    <row r="1802" spans="5:5" x14ac:dyDescent="0.2">
      <c r="E1802" s="181"/>
    </row>
    <row r="1803" spans="5:5" x14ac:dyDescent="0.2">
      <c r="E1803" s="181"/>
    </row>
    <row r="1804" spans="5:5" x14ac:dyDescent="0.2">
      <c r="E1804" s="181"/>
    </row>
    <row r="1805" spans="5:5" x14ac:dyDescent="0.2">
      <c r="E1805" s="181"/>
    </row>
    <row r="1806" spans="5:5" x14ac:dyDescent="0.2">
      <c r="E1806" s="181"/>
    </row>
    <row r="1807" spans="5:5" x14ac:dyDescent="0.2">
      <c r="E1807" s="181"/>
    </row>
    <row r="1808" spans="5:5" x14ac:dyDescent="0.2">
      <c r="E1808" s="181"/>
    </row>
    <row r="1809" spans="5:5" x14ac:dyDescent="0.2">
      <c r="E1809" s="181"/>
    </row>
    <row r="1810" spans="5:5" x14ac:dyDescent="0.2">
      <c r="E1810" s="181"/>
    </row>
    <row r="1811" spans="5:5" x14ac:dyDescent="0.2">
      <c r="E1811" s="181"/>
    </row>
    <row r="1812" spans="5:5" x14ac:dyDescent="0.2">
      <c r="E1812" s="181"/>
    </row>
    <row r="1813" spans="5:5" x14ac:dyDescent="0.2">
      <c r="E1813" s="181"/>
    </row>
    <row r="1814" spans="5:5" x14ac:dyDescent="0.2">
      <c r="E1814" s="181"/>
    </row>
    <row r="1815" spans="5:5" x14ac:dyDescent="0.2">
      <c r="E1815" s="181"/>
    </row>
    <row r="1816" spans="5:5" x14ac:dyDescent="0.2">
      <c r="E1816" s="181"/>
    </row>
    <row r="1817" spans="5:5" x14ac:dyDescent="0.2">
      <c r="E1817" s="181"/>
    </row>
    <row r="1818" spans="5:5" x14ac:dyDescent="0.2">
      <c r="E1818" s="181"/>
    </row>
    <row r="1819" spans="5:5" x14ac:dyDescent="0.2">
      <c r="E1819" s="181"/>
    </row>
    <row r="1820" spans="5:5" x14ac:dyDescent="0.2">
      <c r="E1820" s="181"/>
    </row>
    <row r="1821" spans="5:5" x14ac:dyDescent="0.2">
      <c r="E1821" s="181"/>
    </row>
    <row r="1822" spans="5:5" x14ac:dyDescent="0.2">
      <c r="E1822" s="181"/>
    </row>
    <row r="1823" spans="5:5" x14ac:dyDescent="0.2">
      <c r="E1823" s="181"/>
    </row>
    <row r="1824" spans="5:5" x14ac:dyDescent="0.2">
      <c r="E1824" s="181"/>
    </row>
    <row r="1825" spans="5:5" x14ac:dyDescent="0.2">
      <c r="E1825" s="181"/>
    </row>
    <row r="1826" spans="5:5" x14ac:dyDescent="0.2">
      <c r="E1826" s="181"/>
    </row>
    <row r="1827" spans="5:5" x14ac:dyDescent="0.2">
      <c r="E1827" s="181"/>
    </row>
    <row r="1828" spans="5:5" x14ac:dyDescent="0.2">
      <c r="E1828" s="181"/>
    </row>
    <row r="1829" spans="5:5" x14ac:dyDescent="0.2">
      <c r="E1829" s="181"/>
    </row>
    <row r="1830" spans="5:5" x14ac:dyDescent="0.2">
      <c r="E1830" s="181"/>
    </row>
    <row r="1831" spans="5:5" x14ac:dyDescent="0.2">
      <c r="E1831" s="181"/>
    </row>
    <row r="1832" spans="5:5" x14ac:dyDescent="0.2">
      <c r="E1832" s="181"/>
    </row>
    <row r="1833" spans="5:5" x14ac:dyDescent="0.2">
      <c r="E1833" s="181"/>
    </row>
    <row r="1834" spans="5:5" x14ac:dyDescent="0.2">
      <c r="E1834" s="181"/>
    </row>
    <row r="1835" spans="5:5" x14ac:dyDescent="0.2">
      <c r="E1835" s="181"/>
    </row>
    <row r="1836" spans="5:5" x14ac:dyDescent="0.2">
      <c r="E1836" s="181"/>
    </row>
    <row r="1837" spans="5:5" x14ac:dyDescent="0.2">
      <c r="E1837" s="181"/>
    </row>
    <row r="1838" spans="5:5" x14ac:dyDescent="0.2">
      <c r="E1838" s="181"/>
    </row>
    <row r="1839" spans="5:5" x14ac:dyDescent="0.2">
      <c r="E1839" s="181"/>
    </row>
    <row r="1840" spans="5:5" x14ac:dyDescent="0.2">
      <c r="E1840" s="181"/>
    </row>
    <row r="1841" spans="5:5" x14ac:dyDescent="0.2">
      <c r="E1841" s="181"/>
    </row>
    <row r="1842" spans="5:5" x14ac:dyDescent="0.2">
      <c r="E1842" s="181"/>
    </row>
    <row r="1843" spans="5:5" x14ac:dyDescent="0.2">
      <c r="E1843" s="181"/>
    </row>
    <row r="1844" spans="5:5" x14ac:dyDescent="0.2">
      <c r="E1844" s="181"/>
    </row>
    <row r="1845" spans="5:5" x14ac:dyDescent="0.2">
      <c r="E1845" s="181"/>
    </row>
    <row r="1846" spans="5:5" x14ac:dyDescent="0.2">
      <c r="E1846" s="181"/>
    </row>
    <row r="1847" spans="5:5" x14ac:dyDescent="0.2">
      <c r="E1847" s="181"/>
    </row>
    <row r="1848" spans="5:5" x14ac:dyDescent="0.2">
      <c r="E1848" s="181"/>
    </row>
    <row r="1849" spans="5:5" x14ac:dyDescent="0.2">
      <c r="E1849" s="181"/>
    </row>
    <row r="1850" spans="5:5" x14ac:dyDescent="0.2">
      <c r="E1850" s="181"/>
    </row>
    <row r="1851" spans="5:5" x14ac:dyDescent="0.2">
      <c r="E1851" s="181"/>
    </row>
    <row r="1852" spans="5:5" x14ac:dyDescent="0.2">
      <c r="E1852" s="181"/>
    </row>
    <row r="1853" spans="5:5" x14ac:dyDescent="0.2">
      <c r="E1853" s="181"/>
    </row>
    <row r="1854" spans="5:5" x14ac:dyDescent="0.2">
      <c r="E1854" s="181"/>
    </row>
    <row r="1855" spans="5:5" x14ac:dyDescent="0.2">
      <c r="E1855" s="181"/>
    </row>
    <row r="1856" spans="5:5" x14ac:dyDescent="0.2">
      <c r="E1856" s="181"/>
    </row>
    <row r="1857" spans="5:5" x14ac:dyDescent="0.2">
      <c r="E1857" s="181"/>
    </row>
    <row r="1858" spans="5:5" x14ac:dyDescent="0.2">
      <c r="E1858" s="181"/>
    </row>
    <row r="1859" spans="5:5" x14ac:dyDescent="0.2">
      <c r="E1859" s="181"/>
    </row>
    <row r="1860" spans="5:5" x14ac:dyDescent="0.2">
      <c r="E1860" s="181"/>
    </row>
    <row r="1861" spans="5:5" x14ac:dyDescent="0.2">
      <c r="E1861" s="181"/>
    </row>
    <row r="1862" spans="5:5" x14ac:dyDescent="0.2">
      <c r="E1862" s="181"/>
    </row>
    <row r="1863" spans="5:5" x14ac:dyDescent="0.2">
      <c r="E1863" s="181"/>
    </row>
    <row r="1864" spans="5:5" x14ac:dyDescent="0.2">
      <c r="E1864" s="181"/>
    </row>
    <row r="1865" spans="5:5" x14ac:dyDescent="0.2">
      <c r="E1865" s="181"/>
    </row>
    <row r="1866" spans="5:5" x14ac:dyDescent="0.2">
      <c r="E1866" s="181"/>
    </row>
    <row r="1867" spans="5:5" x14ac:dyDescent="0.2">
      <c r="E1867" s="181"/>
    </row>
    <row r="1868" spans="5:5" x14ac:dyDescent="0.2">
      <c r="E1868" s="181"/>
    </row>
    <row r="1869" spans="5:5" x14ac:dyDescent="0.2">
      <c r="E1869" s="181"/>
    </row>
    <row r="1870" spans="5:5" x14ac:dyDescent="0.2">
      <c r="E1870" s="181"/>
    </row>
    <row r="1871" spans="5:5" x14ac:dyDescent="0.2">
      <c r="E1871" s="181"/>
    </row>
    <row r="1872" spans="5:5" x14ac:dyDescent="0.2">
      <c r="E1872" s="181"/>
    </row>
    <row r="1873" spans="5:5" x14ac:dyDescent="0.2">
      <c r="E1873" s="181"/>
    </row>
    <row r="1874" spans="5:5" x14ac:dyDescent="0.2">
      <c r="E1874" s="181"/>
    </row>
    <row r="1875" spans="5:5" x14ac:dyDescent="0.2">
      <c r="E1875" s="181"/>
    </row>
    <row r="1876" spans="5:5" x14ac:dyDescent="0.2">
      <c r="E1876" s="181"/>
    </row>
    <row r="1877" spans="5:5" x14ac:dyDescent="0.2">
      <c r="E1877" s="181"/>
    </row>
    <row r="1878" spans="5:5" x14ac:dyDescent="0.2">
      <c r="E1878" s="181"/>
    </row>
    <row r="1879" spans="5:5" x14ac:dyDescent="0.2">
      <c r="E1879" s="181"/>
    </row>
    <row r="1880" spans="5:5" x14ac:dyDescent="0.2">
      <c r="E1880" s="181"/>
    </row>
    <row r="1881" spans="5:5" x14ac:dyDescent="0.2">
      <c r="E1881" s="181"/>
    </row>
    <row r="1882" spans="5:5" x14ac:dyDescent="0.2">
      <c r="E1882" s="181"/>
    </row>
    <row r="1883" spans="5:5" x14ac:dyDescent="0.2">
      <c r="E1883" s="181"/>
    </row>
    <row r="1884" spans="5:5" x14ac:dyDescent="0.2">
      <c r="E1884" s="181"/>
    </row>
    <row r="1885" spans="5:5" x14ac:dyDescent="0.2">
      <c r="E1885" s="181"/>
    </row>
    <row r="1886" spans="5:5" x14ac:dyDescent="0.2">
      <c r="E1886" s="181"/>
    </row>
    <row r="1887" spans="5:5" x14ac:dyDescent="0.2">
      <c r="E1887" s="181"/>
    </row>
    <row r="1888" spans="5:5" x14ac:dyDescent="0.2">
      <c r="E1888" s="181"/>
    </row>
    <row r="1889" spans="5:5" x14ac:dyDescent="0.2">
      <c r="E1889" s="181"/>
    </row>
    <row r="1890" spans="5:5" x14ac:dyDescent="0.2">
      <c r="E1890" s="181"/>
    </row>
    <row r="1891" spans="5:5" x14ac:dyDescent="0.2">
      <c r="E1891" s="181"/>
    </row>
    <row r="1892" spans="5:5" x14ac:dyDescent="0.2">
      <c r="E1892" s="181"/>
    </row>
    <row r="1893" spans="5:5" x14ac:dyDescent="0.2">
      <c r="E1893" s="181"/>
    </row>
    <row r="1894" spans="5:5" x14ac:dyDescent="0.2">
      <c r="E1894" s="181"/>
    </row>
    <row r="1895" spans="5:5" x14ac:dyDescent="0.2">
      <c r="E1895" s="181"/>
    </row>
    <row r="1896" spans="5:5" x14ac:dyDescent="0.2">
      <c r="E1896" s="181"/>
    </row>
    <row r="1897" spans="5:5" x14ac:dyDescent="0.2">
      <c r="E1897" s="181"/>
    </row>
    <row r="1898" spans="5:5" x14ac:dyDescent="0.2">
      <c r="E1898" s="181"/>
    </row>
    <row r="1899" spans="5:5" x14ac:dyDescent="0.2">
      <c r="E1899" s="181"/>
    </row>
    <row r="1900" spans="5:5" x14ac:dyDescent="0.2">
      <c r="E1900" s="181"/>
    </row>
    <row r="1901" spans="5:5" x14ac:dyDescent="0.2">
      <c r="E1901" s="181"/>
    </row>
    <row r="1902" spans="5:5" x14ac:dyDescent="0.2">
      <c r="E1902" s="181"/>
    </row>
    <row r="1903" spans="5:5" x14ac:dyDescent="0.2">
      <c r="E1903" s="181"/>
    </row>
    <row r="1904" spans="5:5" x14ac:dyDescent="0.2">
      <c r="E1904" s="181"/>
    </row>
    <row r="1905" spans="5:5" x14ac:dyDescent="0.2">
      <c r="E1905" s="181"/>
    </row>
    <row r="1906" spans="5:5" x14ac:dyDescent="0.2">
      <c r="E1906" s="181"/>
    </row>
    <row r="1907" spans="5:5" x14ac:dyDescent="0.2">
      <c r="E1907" s="181"/>
    </row>
    <row r="1908" spans="5:5" x14ac:dyDescent="0.2">
      <c r="E1908" s="181"/>
    </row>
    <row r="1909" spans="5:5" x14ac:dyDescent="0.2">
      <c r="E1909" s="181"/>
    </row>
    <row r="1910" spans="5:5" x14ac:dyDescent="0.2">
      <c r="E1910" s="181"/>
    </row>
    <row r="1911" spans="5:5" x14ac:dyDescent="0.2">
      <c r="E1911" s="181"/>
    </row>
    <row r="1912" spans="5:5" x14ac:dyDescent="0.2">
      <c r="E1912" s="181"/>
    </row>
    <row r="1913" spans="5:5" x14ac:dyDescent="0.2">
      <c r="E1913" s="181"/>
    </row>
    <row r="1914" spans="5:5" x14ac:dyDescent="0.2">
      <c r="E1914" s="181"/>
    </row>
    <row r="1915" spans="5:5" x14ac:dyDescent="0.2">
      <c r="E1915" s="181"/>
    </row>
    <row r="1916" spans="5:5" x14ac:dyDescent="0.2">
      <c r="E1916" s="181"/>
    </row>
    <row r="1917" spans="5:5" x14ac:dyDescent="0.2">
      <c r="E1917" s="181"/>
    </row>
    <row r="1918" spans="5:5" x14ac:dyDescent="0.2">
      <c r="E1918" s="181"/>
    </row>
    <row r="1919" spans="5:5" x14ac:dyDescent="0.2">
      <c r="E1919" s="181"/>
    </row>
    <row r="1920" spans="5:5" x14ac:dyDescent="0.2">
      <c r="E1920" s="181"/>
    </row>
    <row r="1921" spans="5:5" x14ac:dyDescent="0.2">
      <c r="E1921" s="181"/>
    </row>
    <row r="1922" spans="5:5" x14ac:dyDescent="0.2">
      <c r="E1922" s="181"/>
    </row>
    <row r="1923" spans="5:5" x14ac:dyDescent="0.2">
      <c r="E1923" s="181"/>
    </row>
    <row r="1924" spans="5:5" x14ac:dyDescent="0.2">
      <c r="E1924" s="181"/>
    </row>
    <row r="1925" spans="5:5" x14ac:dyDescent="0.2">
      <c r="E1925" s="181"/>
    </row>
    <row r="1926" spans="5:5" x14ac:dyDescent="0.2">
      <c r="E1926" s="181"/>
    </row>
    <row r="1927" spans="5:5" x14ac:dyDescent="0.2">
      <c r="E1927" s="181"/>
    </row>
    <row r="1928" spans="5:5" x14ac:dyDescent="0.2">
      <c r="E1928" s="181"/>
    </row>
    <row r="1929" spans="5:5" x14ac:dyDescent="0.2">
      <c r="E1929" s="181"/>
    </row>
    <row r="1930" spans="5:5" x14ac:dyDescent="0.2">
      <c r="E1930" s="181"/>
    </row>
    <row r="1931" spans="5:5" x14ac:dyDescent="0.2">
      <c r="E1931" s="181"/>
    </row>
    <row r="1932" spans="5:5" x14ac:dyDescent="0.2">
      <c r="E1932" s="181"/>
    </row>
    <row r="1933" spans="5:5" x14ac:dyDescent="0.2">
      <c r="E1933" s="181"/>
    </row>
    <row r="1934" spans="5:5" x14ac:dyDescent="0.2">
      <c r="E1934" s="181"/>
    </row>
    <row r="1935" spans="5:5" x14ac:dyDescent="0.2">
      <c r="E1935" s="181"/>
    </row>
    <row r="1936" spans="5:5" x14ac:dyDescent="0.2">
      <c r="E1936" s="181"/>
    </row>
    <row r="1937" spans="5:5" x14ac:dyDescent="0.2">
      <c r="E1937" s="181"/>
    </row>
    <row r="1938" spans="5:5" x14ac:dyDescent="0.2">
      <c r="E1938" s="181"/>
    </row>
    <row r="1939" spans="5:5" x14ac:dyDescent="0.2">
      <c r="E1939" s="181"/>
    </row>
    <row r="1940" spans="5:5" x14ac:dyDescent="0.2">
      <c r="E1940" s="181"/>
    </row>
    <row r="1941" spans="5:5" x14ac:dyDescent="0.2">
      <c r="E1941" s="181"/>
    </row>
    <row r="1942" spans="5:5" x14ac:dyDescent="0.2">
      <c r="E1942" s="181"/>
    </row>
    <row r="1943" spans="5:5" x14ac:dyDescent="0.2">
      <c r="E1943" s="181"/>
    </row>
    <row r="1944" spans="5:5" x14ac:dyDescent="0.2">
      <c r="E1944" s="181"/>
    </row>
    <row r="1945" spans="5:5" x14ac:dyDescent="0.2">
      <c r="E1945" s="181"/>
    </row>
    <row r="1946" spans="5:5" x14ac:dyDescent="0.2">
      <c r="E1946" s="181"/>
    </row>
    <row r="1947" spans="5:5" x14ac:dyDescent="0.2">
      <c r="E1947" s="181"/>
    </row>
    <row r="1948" spans="5:5" x14ac:dyDescent="0.2">
      <c r="E1948" s="181"/>
    </row>
    <row r="1949" spans="5:5" x14ac:dyDescent="0.2">
      <c r="E1949" s="181"/>
    </row>
    <row r="1950" spans="5:5" x14ac:dyDescent="0.2">
      <c r="E1950" s="181"/>
    </row>
    <row r="1951" spans="5:5" x14ac:dyDescent="0.2">
      <c r="E1951" s="181"/>
    </row>
    <row r="1952" spans="5:5" x14ac:dyDescent="0.2">
      <c r="E1952" s="181"/>
    </row>
    <row r="1953" spans="5:5" x14ac:dyDescent="0.2">
      <c r="E1953" s="181"/>
    </row>
    <row r="1954" spans="5:5" x14ac:dyDescent="0.2">
      <c r="E1954" s="181"/>
    </row>
    <row r="1955" spans="5:5" x14ac:dyDescent="0.2">
      <c r="E1955" s="181"/>
    </row>
    <row r="1956" spans="5:5" x14ac:dyDescent="0.2">
      <c r="E1956" s="181"/>
    </row>
    <row r="1957" spans="5:5" x14ac:dyDescent="0.2">
      <c r="E1957" s="181"/>
    </row>
    <row r="1958" spans="5:5" x14ac:dyDescent="0.2">
      <c r="E1958" s="181"/>
    </row>
    <row r="1959" spans="5:5" x14ac:dyDescent="0.2">
      <c r="E1959" s="181"/>
    </row>
    <row r="1960" spans="5:5" x14ac:dyDescent="0.2">
      <c r="E1960" s="181"/>
    </row>
    <row r="1961" spans="5:5" x14ac:dyDescent="0.2">
      <c r="E1961" s="181"/>
    </row>
    <row r="1962" spans="5:5" x14ac:dyDescent="0.2">
      <c r="E1962" s="181"/>
    </row>
    <row r="1963" spans="5:5" x14ac:dyDescent="0.2">
      <c r="E1963" s="181"/>
    </row>
    <row r="1964" spans="5:5" x14ac:dyDescent="0.2">
      <c r="E1964" s="181"/>
    </row>
    <row r="1965" spans="5:5" x14ac:dyDescent="0.2">
      <c r="E1965" s="181"/>
    </row>
    <row r="1966" spans="5:5" x14ac:dyDescent="0.2">
      <c r="E1966" s="181"/>
    </row>
    <row r="1967" spans="5:5" x14ac:dyDescent="0.2">
      <c r="E1967" s="181"/>
    </row>
    <row r="1968" spans="5:5" x14ac:dyDescent="0.2">
      <c r="E1968" s="181"/>
    </row>
    <row r="1969" spans="5:5" x14ac:dyDescent="0.2">
      <c r="E1969" s="181"/>
    </row>
    <row r="1970" spans="5:5" x14ac:dyDescent="0.2">
      <c r="E1970" s="181"/>
    </row>
    <row r="1971" spans="5:5" x14ac:dyDescent="0.2">
      <c r="E1971" s="181"/>
    </row>
    <row r="1972" spans="5:5" x14ac:dyDescent="0.2">
      <c r="E1972" s="181"/>
    </row>
    <row r="1973" spans="5:5" x14ac:dyDescent="0.2">
      <c r="E1973" s="181"/>
    </row>
    <row r="1974" spans="5:5" x14ac:dyDescent="0.2">
      <c r="E1974" s="181"/>
    </row>
    <row r="1975" spans="5:5" x14ac:dyDescent="0.2">
      <c r="E1975" s="181"/>
    </row>
    <row r="1976" spans="5:5" x14ac:dyDescent="0.2">
      <c r="E1976" s="181"/>
    </row>
    <row r="1977" spans="5:5" x14ac:dyDescent="0.2">
      <c r="E1977" s="181"/>
    </row>
    <row r="1978" spans="5:5" x14ac:dyDescent="0.2">
      <c r="E1978" s="181"/>
    </row>
    <row r="1979" spans="5:5" x14ac:dyDescent="0.2">
      <c r="E1979" s="181"/>
    </row>
    <row r="1980" spans="5:5" x14ac:dyDescent="0.2">
      <c r="E1980" s="181"/>
    </row>
    <row r="1981" spans="5:5" x14ac:dyDescent="0.2">
      <c r="E1981" s="181"/>
    </row>
    <row r="1982" spans="5:5" x14ac:dyDescent="0.2">
      <c r="E1982" s="181"/>
    </row>
    <row r="1983" spans="5:5" x14ac:dyDescent="0.2">
      <c r="E1983" s="181"/>
    </row>
    <row r="1984" spans="5:5" x14ac:dyDescent="0.2">
      <c r="E1984" s="181"/>
    </row>
    <row r="1985" spans="5:5" x14ac:dyDescent="0.2">
      <c r="E1985" s="181"/>
    </row>
    <row r="1986" spans="5:5" x14ac:dyDescent="0.2">
      <c r="E1986" s="181"/>
    </row>
    <row r="1987" spans="5:5" x14ac:dyDescent="0.2">
      <c r="E1987" s="181"/>
    </row>
    <row r="1988" spans="5:5" x14ac:dyDescent="0.2">
      <c r="E1988" s="181"/>
    </row>
    <row r="1989" spans="5:5" x14ac:dyDescent="0.2">
      <c r="E1989" s="181"/>
    </row>
    <row r="1990" spans="5:5" x14ac:dyDescent="0.2">
      <c r="E1990" s="181"/>
    </row>
    <row r="1991" spans="5:5" x14ac:dyDescent="0.2">
      <c r="E1991" s="181"/>
    </row>
    <row r="1992" spans="5:5" x14ac:dyDescent="0.2">
      <c r="E1992" s="181"/>
    </row>
    <row r="1993" spans="5:5" x14ac:dyDescent="0.2">
      <c r="E1993" s="181"/>
    </row>
    <row r="1994" spans="5:5" x14ac:dyDescent="0.2">
      <c r="E1994" s="181"/>
    </row>
    <row r="1995" spans="5:5" x14ac:dyDescent="0.2">
      <c r="E1995" s="181"/>
    </row>
    <row r="1996" spans="5:5" x14ac:dyDescent="0.2">
      <c r="E1996" s="181"/>
    </row>
    <row r="1997" spans="5:5" x14ac:dyDescent="0.2">
      <c r="E1997" s="181"/>
    </row>
    <row r="1998" spans="5:5" x14ac:dyDescent="0.2">
      <c r="E1998" s="181"/>
    </row>
    <row r="1999" spans="5:5" x14ac:dyDescent="0.2">
      <c r="E1999" s="181"/>
    </row>
    <row r="2000" spans="5:5" x14ac:dyDescent="0.2">
      <c r="E2000" s="181"/>
    </row>
    <row r="2001" spans="5:5" x14ac:dyDescent="0.2">
      <c r="E2001" s="181"/>
    </row>
    <row r="2002" spans="5:5" x14ac:dyDescent="0.2">
      <c r="E2002" s="181"/>
    </row>
    <row r="2003" spans="5:5" x14ac:dyDescent="0.2">
      <c r="E2003" s="181"/>
    </row>
    <row r="2004" spans="5:5" x14ac:dyDescent="0.2">
      <c r="E2004" s="181"/>
    </row>
    <row r="2005" spans="5:5" x14ac:dyDescent="0.2">
      <c r="E2005" s="181"/>
    </row>
    <row r="2006" spans="5:5" x14ac:dyDescent="0.2">
      <c r="E2006" s="181"/>
    </row>
    <row r="2007" spans="5:5" x14ac:dyDescent="0.2">
      <c r="E2007" s="181"/>
    </row>
    <row r="2008" spans="5:5" x14ac:dyDescent="0.2">
      <c r="E2008" s="181"/>
    </row>
    <row r="2009" spans="5:5" x14ac:dyDescent="0.2">
      <c r="E2009" s="181"/>
    </row>
    <row r="2010" spans="5:5" x14ac:dyDescent="0.2">
      <c r="E2010" s="181"/>
    </row>
    <row r="2011" spans="5:5" x14ac:dyDescent="0.2">
      <c r="E2011" s="181"/>
    </row>
    <row r="2012" spans="5:5" x14ac:dyDescent="0.2">
      <c r="E2012" s="181"/>
    </row>
    <row r="2013" spans="5:5" x14ac:dyDescent="0.2">
      <c r="E2013" s="181"/>
    </row>
    <row r="2014" spans="5:5" x14ac:dyDescent="0.2">
      <c r="E2014" s="181"/>
    </row>
    <row r="2015" spans="5:5" x14ac:dyDescent="0.2">
      <c r="E2015" s="181"/>
    </row>
    <row r="2016" spans="5:5" x14ac:dyDescent="0.2">
      <c r="E2016" s="181"/>
    </row>
    <row r="2017" spans="5:5" x14ac:dyDescent="0.2">
      <c r="E2017" s="181"/>
    </row>
    <row r="2018" spans="5:5" x14ac:dyDescent="0.2">
      <c r="E2018" s="181"/>
    </row>
    <row r="2019" spans="5:5" x14ac:dyDescent="0.2">
      <c r="E2019" s="181"/>
    </row>
    <row r="2020" spans="5:5" x14ac:dyDescent="0.2">
      <c r="E2020" s="181"/>
    </row>
    <row r="2021" spans="5:5" x14ac:dyDescent="0.2">
      <c r="E2021" s="181"/>
    </row>
    <row r="2022" spans="5:5" x14ac:dyDescent="0.2">
      <c r="E2022" s="181"/>
    </row>
    <row r="2023" spans="5:5" x14ac:dyDescent="0.2">
      <c r="E2023" s="181"/>
    </row>
    <row r="2024" spans="5:5" x14ac:dyDescent="0.2">
      <c r="E2024" s="181"/>
    </row>
    <row r="2025" spans="5:5" x14ac:dyDescent="0.2">
      <c r="E2025" s="181"/>
    </row>
    <row r="2026" spans="5:5" x14ac:dyDescent="0.2">
      <c r="E2026" s="181"/>
    </row>
    <row r="2027" spans="5:5" x14ac:dyDescent="0.2">
      <c r="E2027" s="181"/>
    </row>
    <row r="2028" spans="5:5" x14ac:dyDescent="0.2">
      <c r="E2028" s="181"/>
    </row>
    <row r="2029" spans="5:5" x14ac:dyDescent="0.2">
      <c r="E2029" s="181"/>
    </row>
    <row r="2030" spans="5:5" x14ac:dyDescent="0.2">
      <c r="E2030" s="181"/>
    </row>
    <row r="2031" spans="5:5" x14ac:dyDescent="0.2">
      <c r="E2031" s="181"/>
    </row>
    <row r="2032" spans="5:5" x14ac:dyDescent="0.2">
      <c r="E2032" s="181"/>
    </row>
    <row r="2033" spans="5:5" x14ac:dyDescent="0.2">
      <c r="E2033" s="181"/>
    </row>
    <row r="2034" spans="5:5" x14ac:dyDescent="0.2">
      <c r="E2034" s="181"/>
    </row>
    <row r="2035" spans="5:5" x14ac:dyDescent="0.2">
      <c r="E2035" s="181"/>
    </row>
    <row r="2036" spans="5:5" x14ac:dyDescent="0.2">
      <c r="E2036" s="181"/>
    </row>
    <row r="2037" spans="5:5" x14ac:dyDescent="0.2">
      <c r="E2037" s="181"/>
    </row>
    <row r="2038" spans="5:5" x14ac:dyDescent="0.2">
      <c r="E2038" s="181"/>
    </row>
    <row r="2039" spans="5:5" x14ac:dyDescent="0.2">
      <c r="E2039" s="181"/>
    </row>
    <row r="2040" spans="5:5" x14ac:dyDescent="0.2">
      <c r="E2040" s="181"/>
    </row>
    <row r="2041" spans="5:5" x14ac:dyDescent="0.2">
      <c r="E2041" s="181"/>
    </row>
    <row r="2042" spans="5:5" x14ac:dyDescent="0.2">
      <c r="E2042" s="181"/>
    </row>
    <row r="2043" spans="5:5" x14ac:dyDescent="0.2">
      <c r="E2043" s="181"/>
    </row>
    <row r="2044" spans="5:5" x14ac:dyDescent="0.2">
      <c r="E2044" s="181"/>
    </row>
    <row r="2045" spans="5:5" x14ac:dyDescent="0.2">
      <c r="E2045" s="181"/>
    </row>
    <row r="2046" spans="5:5" x14ac:dyDescent="0.2">
      <c r="E2046" s="181"/>
    </row>
    <row r="2047" spans="5:5" x14ac:dyDescent="0.2">
      <c r="E2047" s="181"/>
    </row>
    <row r="2048" spans="5:5" x14ac:dyDescent="0.2">
      <c r="E2048" s="181"/>
    </row>
    <row r="2049" spans="5:5" x14ac:dyDescent="0.2">
      <c r="E2049" s="181"/>
    </row>
    <row r="2050" spans="5:5" x14ac:dyDescent="0.2">
      <c r="E2050" s="181"/>
    </row>
    <row r="2051" spans="5:5" x14ac:dyDescent="0.2">
      <c r="E2051" s="181"/>
    </row>
    <row r="2052" spans="5:5" x14ac:dyDescent="0.2">
      <c r="E2052" s="181"/>
    </row>
    <row r="2053" spans="5:5" x14ac:dyDescent="0.2">
      <c r="E2053" s="181"/>
    </row>
    <row r="2054" spans="5:5" x14ac:dyDescent="0.2">
      <c r="E2054" s="181"/>
    </row>
    <row r="2055" spans="5:5" x14ac:dyDescent="0.2">
      <c r="E2055" s="181"/>
    </row>
    <row r="2056" spans="5:5" x14ac:dyDescent="0.2">
      <c r="E2056" s="181"/>
    </row>
    <row r="2057" spans="5:5" x14ac:dyDescent="0.2">
      <c r="E2057" s="181"/>
    </row>
    <row r="2058" spans="5:5" x14ac:dyDescent="0.2">
      <c r="E2058" s="181"/>
    </row>
    <row r="2059" spans="5:5" x14ac:dyDescent="0.2">
      <c r="E2059" s="181"/>
    </row>
    <row r="2060" spans="5:5" x14ac:dyDescent="0.2">
      <c r="E2060" s="181"/>
    </row>
    <row r="2061" spans="5:5" x14ac:dyDescent="0.2">
      <c r="E2061" s="181"/>
    </row>
    <row r="2062" spans="5:5" x14ac:dyDescent="0.2">
      <c r="E2062" s="181"/>
    </row>
    <row r="2063" spans="5:5" x14ac:dyDescent="0.2">
      <c r="E2063" s="181"/>
    </row>
    <row r="2064" spans="5:5" x14ac:dyDescent="0.2">
      <c r="E2064" s="181"/>
    </row>
    <row r="2065" spans="5:5" x14ac:dyDescent="0.2">
      <c r="E2065" s="181"/>
    </row>
    <row r="2066" spans="5:5" x14ac:dyDescent="0.2">
      <c r="E2066" s="181"/>
    </row>
    <row r="2067" spans="5:5" x14ac:dyDescent="0.2">
      <c r="E2067" s="181"/>
    </row>
    <row r="2068" spans="5:5" x14ac:dyDescent="0.2">
      <c r="E2068" s="181"/>
    </row>
    <row r="2069" spans="5:5" x14ac:dyDescent="0.2">
      <c r="E2069" s="181"/>
    </row>
    <row r="2070" spans="5:5" x14ac:dyDescent="0.2">
      <c r="E2070" s="181"/>
    </row>
    <row r="2071" spans="5:5" x14ac:dyDescent="0.2">
      <c r="E2071" s="181"/>
    </row>
    <row r="2072" spans="5:5" x14ac:dyDescent="0.2">
      <c r="E2072" s="181"/>
    </row>
    <row r="2073" spans="5:5" x14ac:dyDescent="0.2">
      <c r="E2073" s="181"/>
    </row>
    <row r="2074" spans="5:5" x14ac:dyDescent="0.2">
      <c r="E2074" s="181"/>
    </row>
    <row r="2075" spans="5:5" x14ac:dyDescent="0.2">
      <c r="E2075" s="181"/>
    </row>
    <row r="2076" spans="5:5" x14ac:dyDescent="0.2">
      <c r="E2076" s="181"/>
    </row>
    <row r="2077" spans="5:5" x14ac:dyDescent="0.2">
      <c r="E2077" s="181"/>
    </row>
    <row r="2078" spans="5:5" x14ac:dyDescent="0.2">
      <c r="E2078" s="181"/>
    </row>
    <row r="2079" spans="5:5" x14ac:dyDescent="0.2">
      <c r="E2079" s="181"/>
    </row>
    <row r="2080" spans="5:5" x14ac:dyDescent="0.2">
      <c r="E2080" s="181"/>
    </row>
    <row r="2081" spans="5:5" x14ac:dyDescent="0.2">
      <c r="E2081" s="181"/>
    </row>
    <row r="2082" spans="5:5" x14ac:dyDescent="0.2">
      <c r="E2082" s="181"/>
    </row>
    <row r="2083" spans="5:5" x14ac:dyDescent="0.2">
      <c r="E2083" s="181"/>
    </row>
    <row r="2084" spans="5:5" x14ac:dyDescent="0.2">
      <c r="E2084" s="181"/>
    </row>
    <row r="2085" spans="5:5" x14ac:dyDescent="0.2">
      <c r="E2085" s="181"/>
    </row>
    <row r="2086" spans="5:5" x14ac:dyDescent="0.2">
      <c r="E2086" s="181"/>
    </row>
    <row r="2087" spans="5:5" x14ac:dyDescent="0.2">
      <c r="E2087" s="181"/>
    </row>
    <row r="2088" spans="5:5" x14ac:dyDescent="0.2">
      <c r="E2088" s="181"/>
    </row>
    <row r="2089" spans="5:5" x14ac:dyDescent="0.2">
      <c r="E2089" s="181"/>
    </row>
    <row r="2090" spans="5:5" x14ac:dyDescent="0.2">
      <c r="E2090" s="181"/>
    </row>
    <row r="2091" spans="5:5" x14ac:dyDescent="0.2">
      <c r="E2091" s="181"/>
    </row>
    <row r="2092" spans="5:5" x14ac:dyDescent="0.2">
      <c r="E2092" s="181"/>
    </row>
    <row r="2093" spans="5:5" x14ac:dyDescent="0.2">
      <c r="E2093" s="181"/>
    </row>
    <row r="2094" spans="5:5" x14ac:dyDescent="0.2">
      <c r="E2094" s="181"/>
    </row>
    <row r="2095" spans="5:5" x14ac:dyDescent="0.2">
      <c r="E2095" s="181"/>
    </row>
    <row r="2096" spans="5:5" x14ac:dyDescent="0.2">
      <c r="E2096" s="181"/>
    </row>
    <row r="2097" spans="5:5" x14ac:dyDescent="0.2">
      <c r="E2097" s="181"/>
    </row>
    <row r="2098" spans="5:5" x14ac:dyDescent="0.2">
      <c r="E2098" s="181"/>
    </row>
    <row r="2099" spans="5:5" x14ac:dyDescent="0.2">
      <c r="E2099" s="181"/>
    </row>
    <row r="2100" spans="5:5" x14ac:dyDescent="0.2">
      <c r="E2100" s="181"/>
    </row>
    <row r="2101" spans="5:5" x14ac:dyDescent="0.2">
      <c r="E2101" s="181"/>
    </row>
    <row r="2102" spans="5:5" x14ac:dyDescent="0.2">
      <c r="E2102" s="181"/>
    </row>
    <row r="2103" spans="5:5" x14ac:dyDescent="0.2">
      <c r="E2103" s="181"/>
    </row>
    <row r="2104" spans="5:5" x14ac:dyDescent="0.2">
      <c r="E2104" s="181"/>
    </row>
    <row r="2105" spans="5:5" x14ac:dyDescent="0.2">
      <c r="E2105" s="181"/>
    </row>
    <row r="2106" spans="5:5" x14ac:dyDescent="0.2">
      <c r="E2106" s="181"/>
    </row>
    <row r="2107" spans="5:5" x14ac:dyDescent="0.2">
      <c r="E2107" s="181"/>
    </row>
    <row r="2108" spans="5:5" x14ac:dyDescent="0.2">
      <c r="E2108" s="181"/>
    </row>
    <row r="2109" spans="5:5" x14ac:dyDescent="0.2">
      <c r="E2109" s="181"/>
    </row>
    <row r="2110" spans="5:5" x14ac:dyDescent="0.2">
      <c r="E2110" s="181"/>
    </row>
    <row r="2111" spans="5:5" x14ac:dyDescent="0.2">
      <c r="E2111" s="181"/>
    </row>
    <row r="2112" spans="5:5" x14ac:dyDescent="0.2">
      <c r="E2112" s="181"/>
    </row>
    <row r="2113" spans="5:5" x14ac:dyDescent="0.2">
      <c r="E2113" s="181"/>
    </row>
    <row r="2114" spans="5:5" x14ac:dyDescent="0.2">
      <c r="E2114" s="181"/>
    </row>
    <row r="2115" spans="5:5" x14ac:dyDescent="0.2">
      <c r="E2115" s="181"/>
    </row>
    <row r="2116" spans="5:5" x14ac:dyDescent="0.2">
      <c r="E2116" s="181"/>
    </row>
    <row r="2117" spans="5:5" x14ac:dyDescent="0.2">
      <c r="E2117" s="181"/>
    </row>
    <row r="2118" spans="5:5" x14ac:dyDescent="0.2">
      <c r="E2118" s="181"/>
    </row>
    <row r="2119" spans="5:5" x14ac:dyDescent="0.2">
      <c r="E2119" s="181"/>
    </row>
    <row r="2120" spans="5:5" x14ac:dyDescent="0.2">
      <c r="E2120" s="181"/>
    </row>
    <row r="2121" spans="5:5" x14ac:dyDescent="0.2">
      <c r="E2121" s="181"/>
    </row>
    <row r="2122" spans="5:5" x14ac:dyDescent="0.2">
      <c r="E2122" s="181"/>
    </row>
    <row r="2123" spans="5:5" x14ac:dyDescent="0.2">
      <c r="E2123" s="181"/>
    </row>
    <row r="2124" spans="5:5" x14ac:dyDescent="0.2">
      <c r="E2124" s="181"/>
    </row>
    <row r="2125" spans="5:5" x14ac:dyDescent="0.2">
      <c r="E2125" s="181"/>
    </row>
    <row r="2126" spans="5:5" x14ac:dyDescent="0.2">
      <c r="E2126" s="181"/>
    </row>
    <row r="2127" spans="5:5" x14ac:dyDescent="0.2">
      <c r="E2127" s="181"/>
    </row>
    <row r="2128" spans="5:5" x14ac:dyDescent="0.2">
      <c r="E2128" s="181"/>
    </row>
    <row r="2129" spans="5:5" x14ac:dyDescent="0.2">
      <c r="E2129" s="181"/>
    </row>
    <row r="2130" spans="5:5" x14ac:dyDescent="0.2">
      <c r="E2130" s="181"/>
    </row>
    <row r="2131" spans="5:5" x14ac:dyDescent="0.2">
      <c r="E2131" s="181"/>
    </row>
    <row r="2132" spans="5:5" x14ac:dyDescent="0.2">
      <c r="E2132" s="181"/>
    </row>
    <row r="2133" spans="5:5" x14ac:dyDescent="0.2">
      <c r="E2133" s="181"/>
    </row>
    <row r="2134" spans="5:5" x14ac:dyDescent="0.2">
      <c r="E2134" s="181"/>
    </row>
    <row r="2135" spans="5:5" x14ac:dyDescent="0.2">
      <c r="E2135" s="181"/>
    </row>
    <row r="2136" spans="5:5" x14ac:dyDescent="0.2">
      <c r="E2136" s="181"/>
    </row>
    <row r="2137" spans="5:5" x14ac:dyDescent="0.2">
      <c r="E2137" s="181"/>
    </row>
    <row r="2138" spans="5:5" x14ac:dyDescent="0.2">
      <c r="E2138" s="181"/>
    </row>
    <row r="2139" spans="5:5" x14ac:dyDescent="0.2">
      <c r="E2139" s="181"/>
    </row>
    <row r="2140" spans="5:5" x14ac:dyDescent="0.2">
      <c r="E2140" s="181"/>
    </row>
    <row r="2141" spans="5:5" x14ac:dyDescent="0.2">
      <c r="E2141" s="181"/>
    </row>
    <row r="2142" spans="5:5" x14ac:dyDescent="0.2">
      <c r="E2142" s="181"/>
    </row>
    <row r="2143" spans="5:5" x14ac:dyDescent="0.2">
      <c r="E2143" s="181"/>
    </row>
    <row r="2144" spans="5:5" x14ac:dyDescent="0.2">
      <c r="E2144" s="181"/>
    </row>
    <row r="2145" spans="5:5" x14ac:dyDescent="0.2">
      <c r="E2145" s="181"/>
    </row>
    <row r="2146" spans="5:5" x14ac:dyDescent="0.2">
      <c r="E2146" s="181"/>
    </row>
    <row r="2147" spans="5:5" x14ac:dyDescent="0.2">
      <c r="E2147" s="181"/>
    </row>
    <row r="2148" spans="5:5" x14ac:dyDescent="0.2">
      <c r="E2148" s="181"/>
    </row>
    <row r="2149" spans="5:5" x14ac:dyDescent="0.2">
      <c r="E2149" s="181"/>
    </row>
    <row r="2150" spans="5:5" x14ac:dyDescent="0.2">
      <c r="E2150" s="181"/>
    </row>
    <row r="2151" spans="5:5" x14ac:dyDescent="0.2">
      <c r="E2151" s="181"/>
    </row>
    <row r="2152" spans="5:5" x14ac:dyDescent="0.2">
      <c r="E2152" s="181"/>
    </row>
    <row r="2153" spans="5:5" x14ac:dyDescent="0.2">
      <c r="E2153" s="181"/>
    </row>
    <row r="2154" spans="5:5" x14ac:dyDescent="0.2">
      <c r="E2154" s="181"/>
    </row>
    <row r="2155" spans="5:5" x14ac:dyDescent="0.2">
      <c r="E2155" s="181"/>
    </row>
    <row r="2156" spans="5:5" x14ac:dyDescent="0.2">
      <c r="E2156" s="181"/>
    </row>
    <row r="2157" spans="5:5" x14ac:dyDescent="0.2">
      <c r="E2157" s="181"/>
    </row>
    <row r="2158" spans="5:5" x14ac:dyDescent="0.2">
      <c r="E2158" s="181"/>
    </row>
    <row r="2159" spans="5:5" x14ac:dyDescent="0.2">
      <c r="E2159" s="181"/>
    </row>
    <row r="2160" spans="5:5" x14ac:dyDescent="0.2">
      <c r="E2160" s="181"/>
    </row>
    <row r="2161" spans="5:5" x14ac:dyDescent="0.2">
      <c r="E2161" s="181"/>
    </row>
    <row r="2162" spans="5:5" x14ac:dyDescent="0.2">
      <c r="E2162" s="181"/>
    </row>
    <row r="2163" spans="5:5" x14ac:dyDescent="0.2">
      <c r="E2163" s="181"/>
    </row>
    <row r="2164" spans="5:5" x14ac:dyDescent="0.2">
      <c r="E2164" s="181"/>
    </row>
    <row r="2165" spans="5:5" x14ac:dyDescent="0.2">
      <c r="E2165" s="181"/>
    </row>
    <row r="2166" spans="5:5" x14ac:dyDescent="0.2">
      <c r="E2166" s="181"/>
    </row>
    <row r="2167" spans="5:5" x14ac:dyDescent="0.2">
      <c r="E2167" s="181"/>
    </row>
    <row r="2168" spans="5:5" x14ac:dyDescent="0.2">
      <c r="E2168" s="181"/>
    </row>
    <row r="2169" spans="5:5" x14ac:dyDescent="0.2">
      <c r="E2169" s="181"/>
    </row>
    <row r="2170" spans="5:5" x14ac:dyDescent="0.2">
      <c r="E2170" s="181"/>
    </row>
    <row r="2171" spans="5:5" x14ac:dyDescent="0.2">
      <c r="E2171" s="181"/>
    </row>
    <row r="2172" spans="5:5" x14ac:dyDescent="0.2">
      <c r="E2172" s="181"/>
    </row>
    <row r="2173" spans="5:5" x14ac:dyDescent="0.2">
      <c r="E2173" s="181"/>
    </row>
    <row r="2174" spans="5:5" x14ac:dyDescent="0.2">
      <c r="E2174" s="181"/>
    </row>
    <row r="2175" spans="5:5" x14ac:dyDescent="0.2">
      <c r="E2175" s="181"/>
    </row>
    <row r="2176" spans="5:5" x14ac:dyDescent="0.2">
      <c r="E2176" s="181"/>
    </row>
    <row r="2177" spans="5:5" x14ac:dyDescent="0.2">
      <c r="E2177" s="181"/>
    </row>
    <row r="2178" spans="5:5" x14ac:dyDescent="0.2">
      <c r="E2178" s="181"/>
    </row>
    <row r="2179" spans="5:5" x14ac:dyDescent="0.2">
      <c r="E2179" s="181"/>
    </row>
    <row r="2180" spans="5:5" x14ac:dyDescent="0.2">
      <c r="E2180" s="181"/>
    </row>
    <row r="2181" spans="5:5" x14ac:dyDescent="0.2">
      <c r="E2181" s="181"/>
    </row>
    <row r="2182" spans="5:5" x14ac:dyDescent="0.2">
      <c r="E2182" s="181"/>
    </row>
    <row r="2183" spans="5:5" x14ac:dyDescent="0.2">
      <c r="E2183" s="181"/>
    </row>
    <row r="2184" spans="5:5" x14ac:dyDescent="0.2">
      <c r="E2184" s="181"/>
    </row>
    <row r="2185" spans="5:5" x14ac:dyDescent="0.2">
      <c r="E2185" s="181"/>
    </row>
    <row r="2186" spans="5:5" x14ac:dyDescent="0.2">
      <c r="E2186" s="181"/>
    </row>
    <row r="2187" spans="5:5" x14ac:dyDescent="0.2">
      <c r="E2187" s="181"/>
    </row>
    <row r="2188" spans="5:5" x14ac:dyDescent="0.2">
      <c r="E2188" s="181"/>
    </row>
    <row r="2189" spans="5:5" x14ac:dyDescent="0.2">
      <c r="E2189" s="181"/>
    </row>
    <row r="2190" spans="5:5" x14ac:dyDescent="0.2">
      <c r="E2190" s="181"/>
    </row>
    <row r="2191" spans="5:5" x14ac:dyDescent="0.2">
      <c r="E2191" s="181"/>
    </row>
    <row r="2192" spans="5:5" x14ac:dyDescent="0.2">
      <c r="E2192" s="181"/>
    </row>
    <row r="2193" spans="5:5" x14ac:dyDescent="0.2">
      <c r="E2193" s="181"/>
    </row>
    <row r="2194" spans="5:5" x14ac:dyDescent="0.2">
      <c r="E2194" s="181"/>
    </row>
    <row r="2195" spans="5:5" x14ac:dyDescent="0.2">
      <c r="E2195" s="181"/>
    </row>
    <row r="2196" spans="5:5" x14ac:dyDescent="0.2">
      <c r="E2196" s="181"/>
    </row>
    <row r="2197" spans="5:5" x14ac:dyDescent="0.2">
      <c r="E2197" s="181"/>
    </row>
    <row r="2198" spans="5:5" x14ac:dyDescent="0.2">
      <c r="E2198" s="181"/>
    </row>
    <row r="2199" spans="5:5" x14ac:dyDescent="0.2">
      <c r="E2199" s="181"/>
    </row>
    <row r="2200" spans="5:5" x14ac:dyDescent="0.2">
      <c r="E2200" s="181"/>
    </row>
    <row r="2201" spans="5:5" x14ac:dyDescent="0.2">
      <c r="E2201" s="181"/>
    </row>
    <row r="2202" spans="5:5" x14ac:dyDescent="0.2">
      <c r="E2202" s="181"/>
    </row>
    <row r="2203" spans="5:5" x14ac:dyDescent="0.2">
      <c r="E2203" s="181"/>
    </row>
    <row r="2204" spans="5:5" x14ac:dyDescent="0.2">
      <c r="E2204" s="181"/>
    </row>
    <row r="2205" spans="5:5" x14ac:dyDescent="0.2">
      <c r="E2205" s="181"/>
    </row>
    <row r="2206" spans="5:5" x14ac:dyDescent="0.2">
      <c r="E2206" s="181"/>
    </row>
    <row r="2207" spans="5:5" x14ac:dyDescent="0.2">
      <c r="E2207" s="181"/>
    </row>
    <row r="2208" spans="5:5" x14ac:dyDescent="0.2">
      <c r="E2208" s="181"/>
    </row>
    <row r="2209" spans="5:5" x14ac:dyDescent="0.2">
      <c r="E2209" s="181"/>
    </row>
    <row r="2210" spans="5:5" x14ac:dyDescent="0.2">
      <c r="E2210" s="181"/>
    </row>
    <row r="2211" spans="5:5" x14ac:dyDescent="0.2">
      <c r="E2211" s="181"/>
    </row>
    <row r="2212" spans="5:5" x14ac:dyDescent="0.2">
      <c r="E2212" s="181"/>
    </row>
    <row r="2213" spans="5:5" x14ac:dyDescent="0.2">
      <c r="E2213" s="181"/>
    </row>
    <row r="2214" spans="5:5" x14ac:dyDescent="0.2">
      <c r="E2214" s="181"/>
    </row>
    <row r="2215" spans="5:5" x14ac:dyDescent="0.2">
      <c r="E2215" s="181"/>
    </row>
    <row r="2216" spans="5:5" x14ac:dyDescent="0.2">
      <c r="E2216" s="181"/>
    </row>
    <row r="2217" spans="5:5" x14ac:dyDescent="0.2">
      <c r="E2217" s="181"/>
    </row>
    <row r="2218" spans="5:5" x14ac:dyDescent="0.2">
      <c r="E2218" s="181"/>
    </row>
    <row r="2219" spans="5:5" x14ac:dyDescent="0.2">
      <c r="E2219" s="181"/>
    </row>
    <row r="2220" spans="5:5" x14ac:dyDescent="0.2">
      <c r="E2220" s="181"/>
    </row>
    <row r="2221" spans="5:5" x14ac:dyDescent="0.2">
      <c r="E2221" s="181"/>
    </row>
    <row r="2222" spans="5:5" x14ac:dyDescent="0.2">
      <c r="E2222" s="181"/>
    </row>
    <row r="2223" spans="5:5" x14ac:dyDescent="0.2">
      <c r="E2223" s="181"/>
    </row>
    <row r="2224" spans="5:5" x14ac:dyDescent="0.2">
      <c r="E2224" s="181"/>
    </row>
    <row r="2225" spans="5:5" x14ac:dyDescent="0.2">
      <c r="E2225" s="181"/>
    </row>
    <row r="2226" spans="5:5" x14ac:dyDescent="0.2">
      <c r="E2226" s="181"/>
    </row>
    <row r="2227" spans="5:5" x14ac:dyDescent="0.2">
      <c r="E2227" s="181"/>
    </row>
    <row r="2228" spans="5:5" x14ac:dyDescent="0.2">
      <c r="E2228" s="181"/>
    </row>
    <row r="2229" spans="5:5" x14ac:dyDescent="0.2">
      <c r="E2229" s="181"/>
    </row>
    <row r="2230" spans="5:5" x14ac:dyDescent="0.2">
      <c r="E2230" s="181"/>
    </row>
    <row r="2231" spans="5:5" x14ac:dyDescent="0.2">
      <c r="E2231" s="181"/>
    </row>
    <row r="2232" spans="5:5" x14ac:dyDescent="0.2">
      <c r="E2232" s="181"/>
    </row>
    <row r="2233" spans="5:5" x14ac:dyDescent="0.2">
      <c r="E2233" s="181"/>
    </row>
    <row r="2234" spans="5:5" x14ac:dyDescent="0.2">
      <c r="E2234" s="181"/>
    </row>
    <row r="2235" spans="5:5" x14ac:dyDescent="0.2">
      <c r="E2235" s="181"/>
    </row>
    <row r="2236" spans="5:5" x14ac:dyDescent="0.2">
      <c r="E2236" s="181"/>
    </row>
    <row r="2237" spans="5:5" x14ac:dyDescent="0.2">
      <c r="E2237" s="181"/>
    </row>
    <row r="2238" spans="5:5" x14ac:dyDescent="0.2">
      <c r="E2238" s="181"/>
    </row>
    <row r="2239" spans="5:5" x14ac:dyDescent="0.2">
      <c r="E2239" s="181"/>
    </row>
    <row r="2240" spans="5:5" x14ac:dyDescent="0.2">
      <c r="E2240" s="181"/>
    </row>
    <row r="2241" spans="5:5" x14ac:dyDescent="0.2">
      <c r="E2241" s="181"/>
    </row>
    <row r="2242" spans="5:5" x14ac:dyDescent="0.2">
      <c r="E2242" s="181"/>
    </row>
    <row r="2243" spans="5:5" x14ac:dyDescent="0.2">
      <c r="E2243" s="181"/>
    </row>
    <row r="2244" spans="5:5" x14ac:dyDescent="0.2">
      <c r="E2244" s="181"/>
    </row>
    <row r="2245" spans="5:5" x14ac:dyDescent="0.2">
      <c r="E2245" s="181"/>
    </row>
    <row r="2246" spans="5:5" x14ac:dyDescent="0.2">
      <c r="E2246" s="181"/>
    </row>
    <row r="2247" spans="5:5" x14ac:dyDescent="0.2">
      <c r="E2247" s="181"/>
    </row>
    <row r="2248" spans="5:5" x14ac:dyDescent="0.2">
      <c r="E2248" s="181"/>
    </row>
    <row r="2249" spans="5:5" x14ac:dyDescent="0.2">
      <c r="E2249" s="181"/>
    </row>
    <row r="2250" spans="5:5" x14ac:dyDescent="0.2">
      <c r="E2250" s="181"/>
    </row>
    <row r="2251" spans="5:5" x14ac:dyDescent="0.2">
      <c r="E2251" s="181"/>
    </row>
    <row r="2252" spans="5:5" x14ac:dyDescent="0.2">
      <c r="E2252" s="181"/>
    </row>
    <row r="2253" spans="5:5" x14ac:dyDescent="0.2">
      <c r="E2253" s="181"/>
    </row>
    <row r="2254" spans="5:5" x14ac:dyDescent="0.2">
      <c r="E2254" s="181"/>
    </row>
    <row r="2255" spans="5:5" x14ac:dyDescent="0.2">
      <c r="E2255" s="181"/>
    </row>
    <row r="2256" spans="5:5" x14ac:dyDescent="0.2">
      <c r="E2256" s="181"/>
    </row>
    <row r="2257" spans="5:5" x14ac:dyDescent="0.2">
      <c r="E2257" s="181"/>
    </row>
    <row r="2258" spans="5:5" x14ac:dyDescent="0.2">
      <c r="E2258" s="181"/>
    </row>
    <row r="2259" spans="5:5" x14ac:dyDescent="0.2">
      <c r="E2259" s="181"/>
    </row>
    <row r="2260" spans="5:5" x14ac:dyDescent="0.2">
      <c r="E2260" s="181"/>
    </row>
    <row r="2261" spans="5:5" x14ac:dyDescent="0.2">
      <c r="E2261" s="181"/>
    </row>
    <row r="2262" spans="5:5" x14ac:dyDescent="0.2">
      <c r="E2262" s="181"/>
    </row>
    <row r="2263" spans="5:5" x14ac:dyDescent="0.2">
      <c r="E2263" s="181"/>
    </row>
    <row r="2264" spans="5:5" x14ac:dyDescent="0.2">
      <c r="E2264" s="181"/>
    </row>
    <row r="2265" spans="5:5" x14ac:dyDescent="0.2">
      <c r="E2265" s="181"/>
    </row>
    <row r="2266" spans="5:5" x14ac:dyDescent="0.2">
      <c r="E2266" s="181"/>
    </row>
    <row r="2267" spans="5:5" x14ac:dyDescent="0.2">
      <c r="E2267" s="181"/>
    </row>
    <row r="2268" spans="5:5" x14ac:dyDescent="0.2">
      <c r="E2268" s="181"/>
    </row>
    <row r="2269" spans="5:5" x14ac:dyDescent="0.2">
      <c r="E2269" s="181"/>
    </row>
    <row r="2270" spans="5:5" x14ac:dyDescent="0.2">
      <c r="E2270" s="181"/>
    </row>
    <row r="2271" spans="5:5" x14ac:dyDescent="0.2">
      <c r="E2271" s="181"/>
    </row>
    <row r="2272" spans="5:5" x14ac:dyDescent="0.2">
      <c r="E2272" s="181"/>
    </row>
    <row r="2273" spans="5:5" x14ac:dyDescent="0.2">
      <c r="E2273" s="181"/>
    </row>
    <row r="2274" spans="5:5" x14ac:dyDescent="0.2">
      <c r="E2274" s="181"/>
    </row>
    <row r="2275" spans="5:5" x14ac:dyDescent="0.2">
      <c r="E2275" s="181"/>
    </row>
    <row r="2276" spans="5:5" x14ac:dyDescent="0.2">
      <c r="E2276" s="181"/>
    </row>
    <row r="2277" spans="5:5" x14ac:dyDescent="0.2">
      <c r="E2277" s="181"/>
    </row>
    <row r="2278" spans="5:5" x14ac:dyDescent="0.2">
      <c r="E2278" s="181"/>
    </row>
    <row r="2279" spans="5:5" x14ac:dyDescent="0.2">
      <c r="E2279" s="181"/>
    </row>
    <row r="2280" spans="5:5" x14ac:dyDescent="0.2">
      <c r="E2280" s="181"/>
    </row>
    <row r="2281" spans="5:5" x14ac:dyDescent="0.2">
      <c r="E2281" s="181"/>
    </row>
    <row r="2282" spans="5:5" x14ac:dyDescent="0.2">
      <c r="E2282" s="181"/>
    </row>
    <row r="2283" spans="5:5" x14ac:dyDescent="0.2">
      <c r="E2283" s="181"/>
    </row>
    <row r="2284" spans="5:5" x14ac:dyDescent="0.2">
      <c r="E2284" s="181"/>
    </row>
    <row r="2285" spans="5:5" x14ac:dyDescent="0.2">
      <c r="E2285" s="181"/>
    </row>
    <row r="2286" spans="5:5" x14ac:dyDescent="0.2">
      <c r="E2286" s="181"/>
    </row>
    <row r="2287" spans="5:5" x14ac:dyDescent="0.2">
      <c r="E2287" s="181"/>
    </row>
    <row r="2288" spans="5:5" x14ac:dyDescent="0.2">
      <c r="E2288" s="181"/>
    </row>
    <row r="2289" spans="5:5" x14ac:dyDescent="0.2">
      <c r="E2289" s="181"/>
    </row>
    <row r="2290" spans="5:5" x14ac:dyDescent="0.2">
      <c r="E2290" s="181"/>
    </row>
    <row r="2291" spans="5:5" x14ac:dyDescent="0.2">
      <c r="E2291" s="181"/>
    </row>
    <row r="2292" spans="5:5" x14ac:dyDescent="0.2">
      <c r="E2292" s="181"/>
    </row>
    <row r="2293" spans="5:5" x14ac:dyDescent="0.2">
      <c r="E2293" s="181"/>
    </row>
    <row r="2294" spans="5:5" x14ac:dyDescent="0.2">
      <c r="E2294" s="181"/>
    </row>
    <row r="2295" spans="5:5" x14ac:dyDescent="0.2">
      <c r="E2295" s="181"/>
    </row>
    <row r="2296" spans="5:5" x14ac:dyDescent="0.2">
      <c r="E2296" s="181"/>
    </row>
    <row r="2297" spans="5:5" x14ac:dyDescent="0.2">
      <c r="E2297" s="181"/>
    </row>
    <row r="2298" spans="5:5" x14ac:dyDescent="0.2">
      <c r="E2298" s="181"/>
    </row>
    <row r="2299" spans="5:5" x14ac:dyDescent="0.2">
      <c r="E2299" s="181"/>
    </row>
    <row r="2300" spans="5:5" x14ac:dyDescent="0.2">
      <c r="E2300" s="181"/>
    </row>
    <row r="2301" spans="5:5" x14ac:dyDescent="0.2">
      <c r="E2301" s="181"/>
    </row>
    <row r="2302" spans="5:5" x14ac:dyDescent="0.2">
      <c r="E2302" s="181"/>
    </row>
    <row r="2303" spans="5:5" x14ac:dyDescent="0.2">
      <c r="E2303" s="181"/>
    </row>
    <row r="2304" spans="5:5" x14ac:dyDescent="0.2">
      <c r="E2304" s="181"/>
    </row>
    <row r="2305" spans="5:5" x14ac:dyDescent="0.2">
      <c r="E2305" s="181"/>
    </row>
    <row r="2306" spans="5:5" x14ac:dyDescent="0.2">
      <c r="E2306" s="181"/>
    </row>
    <row r="2307" spans="5:5" x14ac:dyDescent="0.2">
      <c r="E2307" s="181"/>
    </row>
    <row r="2308" spans="5:5" x14ac:dyDescent="0.2">
      <c r="E2308" s="181"/>
    </row>
    <row r="2309" spans="5:5" x14ac:dyDescent="0.2">
      <c r="E2309" s="181"/>
    </row>
    <row r="2310" spans="5:5" x14ac:dyDescent="0.2">
      <c r="E2310" s="181"/>
    </row>
    <row r="2311" spans="5:5" x14ac:dyDescent="0.2">
      <c r="E2311" s="181"/>
    </row>
    <row r="2312" spans="5:5" x14ac:dyDescent="0.2">
      <c r="E2312" s="181"/>
    </row>
    <row r="2313" spans="5:5" x14ac:dyDescent="0.2">
      <c r="E2313" s="181"/>
    </row>
    <row r="2314" spans="5:5" x14ac:dyDescent="0.2">
      <c r="E2314" s="181"/>
    </row>
    <row r="2315" spans="5:5" x14ac:dyDescent="0.2">
      <c r="E2315" s="181"/>
    </row>
    <row r="2316" spans="5:5" x14ac:dyDescent="0.2">
      <c r="E2316" s="181"/>
    </row>
    <row r="2317" spans="5:5" x14ac:dyDescent="0.2">
      <c r="E2317" s="181"/>
    </row>
    <row r="2318" spans="5:5" x14ac:dyDescent="0.2">
      <c r="E2318" s="181"/>
    </row>
    <row r="2319" spans="5:5" x14ac:dyDescent="0.2">
      <c r="E2319" s="181"/>
    </row>
    <row r="2320" spans="5:5" x14ac:dyDescent="0.2">
      <c r="E2320" s="181"/>
    </row>
    <row r="2321" spans="5:5" x14ac:dyDescent="0.2">
      <c r="E2321" s="181"/>
    </row>
    <row r="2322" spans="5:5" x14ac:dyDescent="0.2">
      <c r="E2322" s="181"/>
    </row>
    <row r="2323" spans="5:5" x14ac:dyDescent="0.2">
      <c r="E2323" s="181"/>
    </row>
    <row r="2324" spans="5:5" x14ac:dyDescent="0.2">
      <c r="E2324" s="181"/>
    </row>
    <row r="2325" spans="5:5" x14ac:dyDescent="0.2">
      <c r="E2325" s="181"/>
    </row>
    <row r="2326" spans="5:5" x14ac:dyDescent="0.2">
      <c r="E2326" s="181"/>
    </row>
    <row r="2327" spans="5:5" x14ac:dyDescent="0.2">
      <c r="E2327" s="181"/>
    </row>
    <row r="2328" spans="5:5" x14ac:dyDescent="0.2">
      <c r="E2328" s="181"/>
    </row>
    <row r="2329" spans="5:5" x14ac:dyDescent="0.2">
      <c r="E2329" s="181"/>
    </row>
    <row r="2330" spans="5:5" x14ac:dyDescent="0.2">
      <c r="E2330" s="181"/>
    </row>
    <row r="2331" spans="5:5" x14ac:dyDescent="0.2">
      <c r="E2331" s="181"/>
    </row>
    <row r="2332" spans="5:5" x14ac:dyDescent="0.2">
      <c r="E2332" s="181"/>
    </row>
    <row r="2333" spans="5:5" x14ac:dyDescent="0.2">
      <c r="E2333" s="181"/>
    </row>
    <row r="2334" spans="5:5" x14ac:dyDescent="0.2">
      <c r="E2334" s="181"/>
    </row>
    <row r="2335" spans="5:5" x14ac:dyDescent="0.2">
      <c r="E2335" s="181"/>
    </row>
    <row r="2336" spans="5:5" x14ac:dyDescent="0.2">
      <c r="E2336" s="181"/>
    </row>
    <row r="2337" spans="5:5" x14ac:dyDescent="0.2">
      <c r="E2337" s="181"/>
    </row>
    <row r="2338" spans="5:5" x14ac:dyDescent="0.2">
      <c r="E2338" s="181"/>
    </row>
    <row r="2339" spans="5:5" x14ac:dyDescent="0.2">
      <c r="E2339" s="181"/>
    </row>
    <row r="2340" spans="5:5" x14ac:dyDescent="0.2">
      <c r="E2340" s="181"/>
    </row>
    <row r="2341" spans="5:5" x14ac:dyDescent="0.2">
      <c r="E2341" s="181"/>
    </row>
    <row r="2342" spans="5:5" x14ac:dyDescent="0.2">
      <c r="E2342" s="181"/>
    </row>
    <row r="2343" spans="5:5" x14ac:dyDescent="0.2">
      <c r="E2343" s="181"/>
    </row>
    <row r="2344" spans="5:5" x14ac:dyDescent="0.2">
      <c r="E2344" s="181"/>
    </row>
    <row r="2345" spans="5:5" x14ac:dyDescent="0.2">
      <c r="E2345" s="181"/>
    </row>
    <row r="2346" spans="5:5" x14ac:dyDescent="0.2">
      <c r="E2346" s="181"/>
    </row>
    <row r="2347" spans="5:5" x14ac:dyDescent="0.2">
      <c r="E2347" s="181"/>
    </row>
    <row r="2348" spans="5:5" x14ac:dyDescent="0.2">
      <c r="E2348" s="181"/>
    </row>
    <row r="2349" spans="5:5" x14ac:dyDescent="0.2">
      <c r="E2349" s="181"/>
    </row>
    <row r="2350" spans="5:5" x14ac:dyDescent="0.2">
      <c r="E2350" s="181"/>
    </row>
    <row r="2351" spans="5:5" x14ac:dyDescent="0.2">
      <c r="E2351" s="181"/>
    </row>
    <row r="2352" spans="5:5" x14ac:dyDescent="0.2">
      <c r="E2352" s="181"/>
    </row>
    <row r="2353" spans="5:5" x14ac:dyDescent="0.2">
      <c r="E2353" s="181"/>
    </row>
    <row r="2354" spans="5:5" x14ac:dyDescent="0.2">
      <c r="E2354" s="181"/>
    </row>
    <row r="2355" spans="5:5" x14ac:dyDescent="0.2">
      <c r="E2355" s="181"/>
    </row>
    <row r="2356" spans="5:5" x14ac:dyDescent="0.2">
      <c r="E2356" s="181"/>
    </row>
    <row r="2357" spans="5:5" x14ac:dyDescent="0.2">
      <c r="E2357" s="181"/>
    </row>
    <row r="2358" spans="5:5" x14ac:dyDescent="0.2">
      <c r="E2358" s="181"/>
    </row>
    <row r="2359" spans="5:5" x14ac:dyDescent="0.2">
      <c r="E2359" s="181"/>
    </row>
    <row r="2360" spans="5:5" x14ac:dyDescent="0.2">
      <c r="E2360" s="181"/>
    </row>
    <row r="2361" spans="5:5" x14ac:dyDescent="0.2">
      <c r="E2361" s="181"/>
    </row>
    <row r="2362" spans="5:5" x14ac:dyDescent="0.2">
      <c r="E2362" s="181"/>
    </row>
    <row r="2363" spans="5:5" x14ac:dyDescent="0.2">
      <c r="E2363" s="181"/>
    </row>
    <row r="2364" spans="5:5" x14ac:dyDescent="0.2">
      <c r="E2364" s="181"/>
    </row>
    <row r="2365" spans="5:5" x14ac:dyDescent="0.2">
      <c r="E2365" s="181"/>
    </row>
    <row r="2366" spans="5:5" x14ac:dyDescent="0.2">
      <c r="E2366" s="181"/>
    </row>
    <row r="2367" spans="5:5" x14ac:dyDescent="0.2">
      <c r="E2367" s="181"/>
    </row>
    <row r="2368" spans="5:5" x14ac:dyDescent="0.2">
      <c r="E2368" s="181"/>
    </row>
    <row r="2369" spans="5:5" x14ac:dyDescent="0.2">
      <c r="E2369" s="181"/>
    </row>
    <row r="2370" spans="5:5" x14ac:dyDescent="0.2">
      <c r="E2370" s="181"/>
    </row>
    <row r="2371" spans="5:5" x14ac:dyDescent="0.2">
      <c r="E2371" s="181"/>
    </row>
    <row r="2372" spans="5:5" x14ac:dyDescent="0.2">
      <c r="E2372" s="181"/>
    </row>
    <row r="2373" spans="5:5" x14ac:dyDescent="0.2">
      <c r="E2373" s="181"/>
    </row>
    <row r="2374" spans="5:5" x14ac:dyDescent="0.2">
      <c r="E2374" s="181"/>
    </row>
    <row r="2375" spans="5:5" x14ac:dyDescent="0.2">
      <c r="E2375" s="181"/>
    </row>
    <row r="2376" spans="5:5" x14ac:dyDescent="0.2">
      <c r="E2376" s="181"/>
    </row>
    <row r="2377" spans="5:5" x14ac:dyDescent="0.2">
      <c r="E2377" s="181"/>
    </row>
    <row r="2378" spans="5:5" x14ac:dyDescent="0.2">
      <c r="E2378" s="181"/>
    </row>
    <row r="2379" spans="5:5" x14ac:dyDescent="0.2">
      <c r="E2379" s="181"/>
    </row>
    <row r="2380" spans="5:5" x14ac:dyDescent="0.2">
      <c r="E2380" s="181"/>
    </row>
    <row r="2381" spans="5:5" x14ac:dyDescent="0.2">
      <c r="E2381" s="181"/>
    </row>
    <row r="2382" spans="5:5" x14ac:dyDescent="0.2">
      <c r="E2382" s="181"/>
    </row>
    <row r="2383" spans="5:5" x14ac:dyDescent="0.2">
      <c r="E2383" s="181"/>
    </row>
    <row r="2384" spans="5:5" x14ac:dyDescent="0.2">
      <c r="E2384" s="181"/>
    </row>
    <row r="2385" spans="5:5" x14ac:dyDescent="0.2">
      <c r="E2385" s="181"/>
    </row>
    <row r="2386" spans="5:5" x14ac:dyDescent="0.2">
      <c r="E2386" s="181"/>
    </row>
    <row r="2387" spans="5:5" x14ac:dyDescent="0.2">
      <c r="E2387" s="181"/>
    </row>
    <row r="2388" spans="5:5" x14ac:dyDescent="0.2">
      <c r="E2388" s="181"/>
    </row>
    <row r="2389" spans="5:5" x14ac:dyDescent="0.2">
      <c r="E2389" s="181"/>
    </row>
    <row r="2390" spans="5:5" x14ac:dyDescent="0.2">
      <c r="E2390" s="181"/>
    </row>
    <row r="2391" spans="5:5" x14ac:dyDescent="0.2">
      <c r="E2391" s="181"/>
    </row>
    <row r="2392" spans="5:5" x14ac:dyDescent="0.2">
      <c r="E2392" s="181"/>
    </row>
    <row r="2393" spans="5:5" x14ac:dyDescent="0.2">
      <c r="E2393" s="181"/>
    </row>
    <row r="2394" spans="5:5" x14ac:dyDescent="0.2">
      <c r="E2394" s="181"/>
    </row>
    <row r="2395" spans="5:5" x14ac:dyDescent="0.2">
      <c r="E2395" s="181"/>
    </row>
    <row r="2396" spans="5:5" x14ac:dyDescent="0.2">
      <c r="E2396" s="181"/>
    </row>
    <row r="2397" spans="5:5" x14ac:dyDescent="0.2">
      <c r="E2397" s="181"/>
    </row>
    <row r="2398" spans="5:5" x14ac:dyDescent="0.2">
      <c r="E2398" s="181"/>
    </row>
    <row r="2399" spans="5:5" x14ac:dyDescent="0.2">
      <c r="E2399" s="181"/>
    </row>
    <row r="2400" spans="5:5" x14ac:dyDescent="0.2">
      <c r="E2400" s="181"/>
    </row>
    <row r="2401" spans="5:5" x14ac:dyDescent="0.2">
      <c r="E2401" s="181"/>
    </row>
    <row r="2402" spans="5:5" x14ac:dyDescent="0.2">
      <c r="E2402" s="181"/>
    </row>
    <row r="2403" spans="5:5" x14ac:dyDescent="0.2">
      <c r="E2403" s="181"/>
    </row>
    <row r="2404" spans="5:5" x14ac:dyDescent="0.2">
      <c r="E2404" s="181"/>
    </row>
    <row r="2405" spans="5:5" x14ac:dyDescent="0.2">
      <c r="E2405" s="181"/>
    </row>
    <row r="2406" spans="5:5" x14ac:dyDescent="0.2">
      <c r="E2406" s="181"/>
    </row>
    <row r="2407" spans="5:5" x14ac:dyDescent="0.2">
      <c r="E2407" s="181"/>
    </row>
    <row r="2408" spans="5:5" x14ac:dyDescent="0.2">
      <c r="E2408" s="181"/>
    </row>
    <row r="2409" spans="5:5" x14ac:dyDescent="0.2">
      <c r="E2409" s="181"/>
    </row>
    <row r="2410" spans="5:5" x14ac:dyDescent="0.2">
      <c r="E2410" s="181"/>
    </row>
    <row r="2411" spans="5:5" x14ac:dyDescent="0.2">
      <c r="E2411" s="181"/>
    </row>
    <row r="2412" spans="5:5" x14ac:dyDescent="0.2">
      <c r="E2412" s="181"/>
    </row>
    <row r="2413" spans="5:5" x14ac:dyDescent="0.2">
      <c r="E2413" s="181"/>
    </row>
    <row r="2414" spans="5:5" x14ac:dyDescent="0.2">
      <c r="E2414" s="181"/>
    </row>
    <row r="2415" spans="5:5" x14ac:dyDescent="0.2">
      <c r="E2415" s="181"/>
    </row>
    <row r="2416" spans="5:5" x14ac:dyDescent="0.2">
      <c r="E2416" s="181"/>
    </row>
    <row r="2417" spans="5:5" x14ac:dyDescent="0.2">
      <c r="E2417" s="181"/>
    </row>
    <row r="2418" spans="5:5" x14ac:dyDescent="0.2">
      <c r="E2418" s="181"/>
    </row>
    <row r="2419" spans="5:5" x14ac:dyDescent="0.2">
      <c r="E2419" s="181"/>
    </row>
    <row r="2420" spans="5:5" x14ac:dyDescent="0.2">
      <c r="E2420" s="181"/>
    </row>
    <row r="2421" spans="5:5" x14ac:dyDescent="0.2">
      <c r="E2421" s="181"/>
    </row>
    <row r="2422" spans="5:5" x14ac:dyDescent="0.2">
      <c r="E2422" s="181"/>
    </row>
    <row r="2423" spans="5:5" x14ac:dyDescent="0.2">
      <c r="E2423" s="181"/>
    </row>
    <row r="2424" spans="5:5" x14ac:dyDescent="0.2">
      <c r="E2424" s="181"/>
    </row>
    <row r="2425" spans="5:5" x14ac:dyDescent="0.2">
      <c r="E2425" s="181"/>
    </row>
    <row r="2426" spans="5:5" x14ac:dyDescent="0.2">
      <c r="E2426" s="181"/>
    </row>
    <row r="2427" spans="5:5" x14ac:dyDescent="0.2">
      <c r="E2427" s="181"/>
    </row>
    <row r="2428" spans="5:5" x14ac:dyDescent="0.2">
      <c r="E2428" s="181"/>
    </row>
    <row r="2429" spans="5:5" x14ac:dyDescent="0.2">
      <c r="E2429" s="181"/>
    </row>
    <row r="2430" spans="5:5" x14ac:dyDescent="0.2">
      <c r="E2430" s="181"/>
    </row>
    <row r="2431" spans="5:5" x14ac:dyDescent="0.2">
      <c r="E2431" s="181"/>
    </row>
    <row r="2432" spans="5:5" x14ac:dyDescent="0.2">
      <c r="E2432" s="181"/>
    </row>
    <row r="2433" spans="5:5" x14ac:dyDescent="0.2">
      <c r="E2433" s="181"/>
    </row>
    <row r="2434" spans="5:5" x14ac:dyDescent="0.2">
      <c r="E2434" s="181"/>
    </row>
    <row r="2435" spans="5:5" x14ac:dyDescent="0.2">
      <c r="E2435" s="181"/>
    </row>
    <row r="2436" spans="5:5" x14ac:dyDescent="0.2">
      <c r="E2436" s="181"/>
    </row>
    <row r="2437" spans="5:5" x14ac:dyDescent="0.2">
      <c r="E2437" s="181"/>
    </row>
    <row r="2438" spans="5:5" x14ac:dyDescent="0.2">
      <c r="E2438" s="181"/>
    </row>
    <row r="2439" spans="5:5" x14ac:dyDescent="0.2">
      <c r="E2439" s="181"/>
    </row>
    <row r="2440" spans="5:5" x14ac:dyDescent="0.2">
      <c r="E2440" s="181"/>
    </row>
    <row r="2441" spans="5:5" x14ac:dyDescent="0.2">
      <c r="E2441" s="181"/>
    </row>
    <row r="2442" spans="5:5" x14ac:dyDescent="0.2">
      <c r="E2442" s="181"/>
    </row>
    <row r="2443" spans="5:5" x14ac:dyDescent="0.2">
      <c r="E2443" s="181"/>
    </row>
    <row r="2444" spans="5:5" x14ac:dyDescent="0.2">
      <c r="E2444" s="181"/>
    </row>
    <row r="2445" spans="5:5" x14ac:dyDescent="0.2">
      <c r="E2445" s="181"/>
    </row>
    <row r="2446" spans="5:5" x14ac:dyDescent="0.2">
      <c r="E2446" s="181"/>
    </row>
    <row r="2447" spans="5:5" x14ac:dyDescent="0.2">
      <c r="E2447" s="181"/>
    </row>
    <row r="2448" spans="5:5" x14ac:dyDescent="0.2">
      <c r="E2448" s="181"/>
    </row>
    <row r="2449" spans="5:5" x14ac:dyDescent="0.2">
      <c r="E2449" s="181"/>
    </row>
    <row r="2450" spans="5:5" x14ac:dyDescent="0.2">
      <c r="E2450" s="181"/>
    </row>
    <row r="2451" spans="5:5" x14ac:dyDescent="0.2">
      <c r="E2451" s="181"/>
    </row>
    <row r="2452" spans="5:5" x14ac:dyDescent="0.2">
      <c r="E2452" s="181"/>
    </row>
    <row r="2453" spans="5:5" x14ac:dyDescent="0.2">
      <c r="E2453" s="181"/>
    </row>
    <row r="2454" spans="5:5" x14ac:dyDescent="0.2">
      <c r="E2454" s="181"/>
    </row>
    <row r="2455" spans="5:5" x14ac:dyDescent="0.2">
      <c r="E2455" s="181"/>
    </row>
    <row r="2456" spans="5:5" x14ac:dyDescent="0.2">
      <c r="E2456" s="181"/>
    </row>
    <row r="2457" spans="5:5" x14ac:dyDescent="0.2">
      <c r="E2457" s="181"/>
    </row>
    <row r="2458" spans="5:5" x14ac:dyDescent="0.2">
      <c r="E2458" s="181"/>
    </row>
    <row r="2459" spans="5:5" x14ac:dyDescent="0.2">
      <c r="E2459" s="181"/>
    </row>
    <row r="2460" spans="5:5" x14ac:dyDescent="0.2">
      <c r="E2460" s="181"/>
    </row>
    <row r="2461" spans="5:5" x14ac:dyDescent="0.2">
      <c r="E2461" s="181"/>
    </row>
    <row r="2462" spans="5:5" x14ac:dyDescent="0.2">
      <c r="E2462" s="181"/>
    </row>
    <row r="2463" spans="5:5" x14ac:dyDescent="0.2">
      <c r="E2463" s="181"/>
    </row>
    <row r="2464" spans="5:5" x14ac:dyDescent="0.2">
      <c r="E2464" s="181"/>
    </row>
    <row r="2465" spans="5:5" x14ac:dyDescent="0.2">
      <c r="E2465" s="181"/>
    </row>
    <row r="2466" spans="5:5" x14ac:dyDescent="0.2">
      <c r="E2466" s="181"/>
    </row>
    <row r="2467" spans="5:5" x14ac:dyDescent="0.2">
      <c r="E2467" s="181"/>
    </row>
    <row r="2468" spans="5:5" x14ac:dyDescent="0.2">
      <c r="E2468" s="181"/>
    </row>
    <row r="2469" spans="5:5" x14ac:dyDescent="0.2">
      <c r="E2469" s="181"/>
    </row>
    <row r="2470" spans="5:5" x14ac:dyDescent="0.2">
      <c r="E2470" s="181"/>
    </row>
    <row r="2471" spans="5:5" x14ac:dyDescent="0.2">
      <c r="E2471" s="181"/>
    </row>
    <row r="2472" spans="5:5" x14ac:dyDescent="0.2">
      <c r="E2472" s="181"/>
    </row>
    <row r="2473" spans="5:5" x14ac:dyDescent="0.2">
      <c r="E2473" s="181"/>
    </row>
    <row r="2474" spans="5:5" x14ac:dyDescent="0.2">
      <c r="E2474" s="181"/>
    </row>
    <row r="2475" spans="5:5" x14ac:dyDescent="0.2">
      <c r="E2475" s="181"/>
    </row>
    <row r="2476" spans="5:5" x14ac:dyDescent="0.2">
      <c r="E2476" s="181"/>
    </row>
    <row r="2477" spans="5:5" x14ac:dyDescent="0.2">
      <c r="E2477" s="181"/>
    </row>
    <row r="2478" spans="5:5" x14ac:dyDescent="0.2">
      <c r="E2478" s="181"/>
    </row>
    <row r="2479" spans="5:5" x14ac:dyDescent="0.2">
      <c r="E2479" s="181"/>
    </row>
    <row r="2480" spans="5:5" x14ac:dyDescent="0.2">
      <c r="E2480" s="181"/>
    </row>
    <row r="2481" spans="5:5" x14ac:dyDescent="0.2">
      <c r="E2481" s="181"/>
    </row>
    <row r="2482" spans="5:5" x14ac:dyDescent="0.2">
      <c r="E2482" s="181"/>
    </row>
    <row r="2483" spans="5:5" x14ac:dyDescent="0.2">
      <c r="E2483" s="181"/>
    </row>
    <row r="2484" spans="5:5" x14ac:dyDescent="0.2">
      <c r="E2484" s="181"/>
    </row>
    <row r="2485" spans="5:5" x14ac:dyDescent="0.2">
      <c r="E2485" s="181"/>
    </row>
    <row r="2486" spans="5:5" x14ac:dyDescent="0.2">
      <c r="E2486" s="181"/>
    </row>
    <row r="2487" spans="5:5" x14ac:dyDescent="0.2">
      <c r="E2487" s="181"/>
    </row>
    <row r="2488" spans="5:5" x14ac:dyDescent="0.2">
      <c r="E2488" s="181"/>
    </row>
    <row r="2489" spans="5:5" x14ac:dyDescent="0.2">
      <c r="E2489" s="181"/>
    </row>
    <row r="2490" spans="5:5" x14ac:dyDescent="0.2">
      <c r="E2490" s="181"/>
    </row>
    <row r="2491" spans="5:5" x14ac:dyDescent="0.2">
      <c r="E2491" s="181"/>
    </row>
    <row r="2492" spans="5:5" x14ac:dyDescent="0.2">
      <c r="E2492" s="181"/>
    </row>
    <row r="2493" spans="5:5" x14ac:dyDescent="0.2">
      <c r="E2493" s="181"/>
    </row>
    <row r="2494" spans="5:5" x14ac:dyDescent="0.2">
      <c r="E2494" s="181"/>
    </row>
    <row r="2495" spans="5:5" x14ac:dyDescent="0.2">
      <c r="E2495" s="181"/>
    </row>
    <row r="2496" spans="5:5" x14ac:dyDescent="0.2">
      <c r="E2496" s="181"/>
    </row>
    <row r="2497" spans="5:5" x14ac:dyDescent="0.2">
      <c r="E2497" s="181"/>
    </row>
    <row r="2498" spans="5:5" x14ac:dyDescent="0.2">
      <c r="E2498" s="181"/>
    </row>
    <row r="2499" spans="5:5" x14ac:dyDescent="0.2">
      <c r="E2499" s="181"/>
    </row>
    <row r="2500" spans="5:5" x14ac:dyDescent="0.2">
      <c r="E2500" s="181"/>
    </row>
    <row r="2501" spans="5:5" x14ac:dyDescent="0.2">
      <c r="E2501" s="181"/>
    </row>
    <row r="2502" spans="5:5" x14ac:dyDescent="0.2">
      <c r="E2502" s="181"/>
    </row>
    <row r="2503" spans="5:5" x14ac:dyDescent="0.2">
      <c r="E2503" s="181"/>
    </row>
    <row r="2504" spans="5:5" x14ac:dyDescent="0.2">
      <c r="E2504" s="181"/>
    </row>
    <row r="2505" spans="5:5" x14ac:dyDescent="0.2">
      <c r="E2505" s="181"/>
    </row>
    <row r="2506" spans="5:5" x14ac:dyDescent="0.2">
      <c r="E2506" s="181"/>
    </row>
    <row r="2507" spans="5:5" x14ac:dyDescent="0.2">
      <c r="E2507" s="181"/>
    </row>
    <row r="2508" spans="5:5" x14ac:dyDescent="0.2">
      <c r="E2508" s="181"/>
    </row>
    <row r="2509" spans="5:5" x14ac:dyDescent="0.2">
      <c r="E2509" s="181"/>
    </row>
    <row r="2510" spans="5:5" x14ac:dyDescent="0.2">
      <c r="E2510" s="181"/>
    </row>
    <row r="2511" spans="5:5" x14ac:dyDescent="0.2">
      <c r="E2511" s="181"/>
    </row>
    <row r="2512" spans="5:5" x14ac:dyDescent="0.2">
      <c r="E2512" s="181"/>
    </row>
    <row r="2513" spans="5:5" x14ac:dyDescent="0.2">
      <c r="E2513" s="181"/>
    </row>
    <row r="2514" spans="5:5" x14ac:dyDescent="0.2">
      <c r="E2514" s="181"/>
    </row>
    <row r="2515" spans="5:5" x14ac:dyDescent="0.2">
      <c r="E2515" s="181"/>
    </row>
    <row r="2516" spans="5:5" x14ac:dyDescent="0.2">
      <c r="E2516" s="181"/>
    </row>
    <row r="2517" spans="5:5" x14ac:dyDescent="0.2">
      <c r="E2517" s="181"/>
    </row>
    <row r="2518" spans="5:5" x14ac:dyDescent="0.2">
      <c r="E2518" s="181"/>
    </row>
    <row r="2519" spans="5:5" x14ac:dyDescent="0.2">
      <c r="E2519" s="181"/>
    </row>
    <row r="2520" spans="5:5" x14ac:dyDescent="0.2">
      <c r="E2520" s="181"/>
    </row>
    <row r="2521" spans="5:5" x14ac:dyDescent="0.2">
      <c r="E2521" s="181"/>
    </row>
    <row r="2522" spans="5:5" x14ac:dyDescent="0.2">
      <c r="E2522" s="181"/>
    </row>
    <row r="2523" spans="5:5" x14ac:dyDescent="0.2">
      <c r="E2523" s="181"/>
    </row>
    <row r="2524" spans="5:5" x14ac:dyDescent="0.2">
      <c r="E2524" s="181"/>
    </row>
    <row r="2525" spans="5:5" x14ac:dyDescent="0.2">
      <c r="E2525" s="181"/>
    </row>
    <row r="2526" spans="5:5" x14ac:dyDescent="0.2">
      <c r="E2526" s="181"/>
    </row>
    <row r="2527" spans="5:5" x14ac:dyDescent="0.2">
      <c r="E2527" s="181"/>
    </row>
    <row r="2528" spans="5:5" x14ac:dyDescent="0.2">
      <c r="E2528" s="181"/>
    </row>
    <row r="2529" spans="5:5" x14ac:dyDescent="0.2">
      <c r="E2529" s="181"/>
    </row>
    <row r="2530" spans="5:5" x14ac:dyDescent="0.2">
      <c r="E2530" s="181"/>
    </row>
    <row r="2531" spans="5:5" x14ac:dyDescent="0.2">
      <c r="E2531" s="181"/>
    </row>
    <row r="2532" spans="5:5" x14ac:dyDescent="0.2">
      <c r="E2532" s="181"/>
    </row>
    <row r="2533" spans="5:5" x14ac:dyDescent="0.2">
      <c r="E2533" s="181"/>
    </row>
    <row r="2534" spans="5:5" x14ac:dyDescent="0.2">
      <c r="E2534" s="181"/>
    </row>
    <row r="2535" spans="5:5" x14ac:dyDescent="0.2">
      <c r="E2535" s="181"/>
    </row>
    <row r="2536" spans="5:5" x14ac:dyDescent="0.2">
      <c r="E2536" s="181"/>
    </row>
    <row r="2537" spans="5:5" x14ac:dyDescent="0.2">
      <c r="E2537" s="181"/>
    </row>
    <row r="2538" spans="5:5" x14ac:dyDescent="0.2">
      <c r="E2538" s="181"/>
    </row>
    <row r="2539" spans="5:5" x14ac:dyDescent="0.2">
      <c r="E2539" s="181"/>
    </row>
    <row r="2540" spans="5:5" x14ac:dyDescent="0.2">
      <c r="E2540" s="181"/>
    </row>
    <row r="2541" spans="5:5" x14ac:dyDescent="0.2">
      <c r="E2541" s="181"/>
    </row>
    <row r="2542" spans="5:5" x14ac:dyDescent="0.2">
      <c r="E2542" s="181"/>
    </row>
    <row r="2543" spans="5:5" x14ac:dyDescent="0.2">
      <c r="E2543" s="181"/>
    </row>
    <row r="2544" spans="5:5" x14ac:dyDescent="0.2">
      <c r="E2544" s="181"/>
    </row>
    <row r="2545" spans="5:5" x14ac:dyDescent="0.2">
      <c r="E2545" s="181"/>
    </row>
    <row r="2546" spans="5:5" x14ac:dyDescent="0.2">
      <c r="E2546" s="181"/>
    </row>
    <row r="2547" spans="5:5" x14ac:dyDescent="0.2">
      <c r="E2547" s="181"/>
    </row>
    <row r="2548" spans="5:5" x14ac:dyDescent="0.2">
      <c r="E2548" s="181"/>
    </row>
    <row r="2549" spans="5:5" x14ac:dyDescent="0.2">
      <c r="E2549" s="181"/>
    </row>
    <row r="2550" spans="5:5" x14ac:dyDescent="0.2">
      <c r="E2550" s="181"/>
    </row>
    <row r="2551" spans="5:5" x14ac:dyDescent="0.2">
      <c r="E2551" s="181"/>
    </row>
    <row r="2552" spans="5:5" x14ac:dyDescent="0.2">
      <c r="E2552" s="181"/>
    </row>
    <row r="2553" spans="5:5" x14ac:dyDescent="0.2">
      <c r="E2553" s="181"/>
    </row>
    <row r="2554" spans="5:5" x14ac:dyDescent="0.2">
      <c r="E2554" s="181"/>
    </row>
    <row r="2555" spans="5:5" x14ac:dyDescent="0.2">
      <c r="E2555" s="181"/>
    </row>
    <row r="2556" spans="5:5" x14ac:dyDescent="0.2">
      <c r="E2556" s="181"/>
    </row>
    <row r="2557" spans="5:5" x14ac:dyDescent="0.2">
      <c r="E2557" s="181"/>
    </row>
    <row r="2558" spans="5:5" x14ac:dyDescent="0.2">
      <c r="E2558" s="181"/>
    </row>
    <row r="2559" spans="5:5" x14ac:dyDescent="0.2">
      <c r="E2559" s="181"/>
    </row>
    <row r="2560" spans="5:5" x14ac:dyDescent="0.2">
      <c r="E2560" s="181"/>
    </row>
    <row r="2561" spans="5:5" x14ac:dyDescent="0.2">
      <c r="E2561" s="181"/>
    </row>
    <row r="2562" spans="5:5" x14ac:dyDescent="0.2">
      <c r="E2562" s="181"/>
    </row>
    <row r="2563" spans="5:5" x14ac:dyDescent="0.2">
      <c r="E2563" s="181"/>
    </row>
    <row r="2564" spans="5:5" x14ac:dyDescent="0.2">
      <c r="E2564" s="181"/>
    </row>
    <row r="2565" spans="5:5" x14ac:dyDescent="0.2">
      <c r="E2565" s="181"/>
    </row>
    <row r="2566" spans="5:5" x14ac:dyDescent="0.2">
      <c r="E2566" s="181"/>
    </row>
    <row r="2567" spans="5:5" x14ac:dyDescent="0.2">
      <c r="E2567" s="181"/>
    </row>
    <row r="2568" spans="5:5" x14ac:dyDescent="0.2">
      <c r="E2568" s="181"/>
    </row>
    <row r="2569" spans="5:5" x14ac:dyDescent="0.2">
      <c r="E2569" s="181"/>
    </row>
    <row r="2570" spans="5:5" x14ac:dyDescent="0.2">
      <c r="E2570" s="181"/>
    </row>
    <row r="2571" spans="5:5" x14ac:dyDescent="0.2">
      <c r="E2571" s="181"/>
    </row>
    <row r="2572" spans="5:5" x14ac:dyDescent="0.2">
      <c r="E2572" s="181"/>
    </row>
    <row r="2573" spans="5:5" x14ac:dyDescent="0.2">
      <c r="E2573" s="181"/>
    </row>
    <row r="2574" spans="5:5" x14ac:dyDescent="0.2">
      <c r="E2574" s="181"/>
    </row>
    <row r="2575" spans="5:5" x14ac:dyDescent="0.2">
      <c r="E2575" s="181"/>
    </row>
    <row r="2576" spans="5:5" x14ac:dyDescent="0.2">
      <c r="E2576" s="181"/>
    </row>
    <row r="2577" spans="5:5" x14ac:dyDescent="0.2">
      <c r="E2577" s="181"/>
    </row>
    <row r="2578" spans="5:5" x14ac:dyDescent="0.2">
      <c r="E2578" s="181"/>
    </row>
    <row r="2579" spans="5:5" x14ac:dyDescent="0.2">
      <c r="E2579" s="181"/>
    </row>
    <row r="2580" spans="5:5" x14ac:dyDescent="0.2">
      <c r="E2580" s="181"/>
    </row>
    <row r="2581" spans="5:5" x14ac:dyDescent="0.2">
      <c r="E2581" s="181"/>
    </row>
    <row r="2582" spans="5:5" x14ac:dyDescent="0.2">
      <c r="E2582" s="181"/>
    </row>
    <row r="2583" spans="5:5" x14ac:dyDescent="0.2">
      <c r="E2583" s="181"/>
    </row>
    <row r="2584" spans="5:5" x14ac:dyDescent="0.2">
      <c r="E2584" s="181"/>
    </row>
    <row r="2585" spans="5:5" x14ac:dyDescent="0.2">
      <c r="E2585" s="181"/>
    </row>
    <row r="2586" spans="5:5" x14ac:dyDescent="0.2">
      <c r="E2586" s="181"/>
    </row>
    <row r="2587" spans="5:5" x14ac:dyDescent="0.2">
      <c r="E2587" s="181"/>
    </row>
    <row r="2588" spans="5:5" x14ac:dyDescent="0.2">
      <c r="E2588" s="181"/>
    </row>
    <row r="2589" spans="5:5" x14ac:dyDescent="0.2">
      <c r="E2589" s="181"/>
    </row>
    <row r="2590" spans="5:5" x14ac:dyDescent="0.2">
      <c r="E2590" s="181"/>
    </row>
    <row r="2591" spans="5:5" x14ac:dyDescent="0.2">
      <c r="E2591" s="181"/>
    </row>
    <row r="2592" spans="5:5" x14ac:dyDescent="0.2">
      <c r="E2592" s="181"/>
    </row>
    <row r="2593" spans="5:5" x14ac:dyDescent="0.2">
      <c r="E2593" s="181"/>
    </row>
    <row r="2594" spans="5:5" x14ac:dyDescent="0.2">
      <c r="E2594" s="181"/>
    </row>
    <row r="2595" spans="5:5" x14ac:dyDescent="0.2">
      <c r="E2595" s="181"/>
    </row>
    <row r="2596" spans="5:5" x14ac:dyDescent="0.2">
      <c r="E2596" s="181"/>
    </row>
    <row r="2597" spans="5:5" x14ac:dyDescent="0.2">
      <c r="E2597" s="181"/>
    </row>
    <row r="2598" spans="5:5" x14ac:dyDescent="0.2">
      <c r="E2598" s="181"/>
    </row>
    <row r="2599" spans="5:5" x14ac:dyDescent="0.2">
      <c r="E2599" s="181"/>
    </row>
    <row r="2600" spans="5:5" x14ac:dyDescent="0.2">
      <c r="E2600" s="181"/>
    </row>
    <row r="2601" spans="5:5" x14ac:dyDescent="0.2">
      <c r="E2601" s="181"/>
    </row>
    <row r="2602" spans="5:5" x14ac:dyDescent="0.2">
      <c r="E2602" s="181"/>
    </row>
    <row r="2603" spans="5:5" x14ac:dyDescent="0.2">
      <c r="E2603" s="181"/>
    </row>
    <row r="2604" spans="5:5" x14ac:dyDescent="0.2">
      <c r="E2604" s="181"/>
    </row>
    <row r="2605" spans="5:5" x14ac:dyDescent="0.2">
      <c r="E2605" s="181"/>
    </row>
    <row r="2606" spans="5:5" x14ac:dyDescent="0.2">
      <c r="E2606" s="181"/>
    </row>
    <row r="2607" spans="5:5" x14ac:dyDescent="0.2">
      <c r="E2607" s="181"/>
    </row>
    <row r="2608" spans="5:5" x14ac:dyDescent="0.2">
      <c r="E2608" s="181"/>
    </row>
    <row r="2609" spans="5:5" x14ac:dyDescent="0.2">
      <c r="E2609" s="181"/>
    </row>
    <row r="2610" spans="5:5" x14ac:dyDescent="0.2">
      <c r="E2610" s="181"/>
    </row>
    <row r="2611" spans="5:5" x14ac:dyDescent="0.2">
      <c r="E2611" s="181"/>
    </row>
    <row r="2612" spans="5:5" x14ac:dyDescent="0.2">
      <c r="E2612" s="181"/>
    </row>
    <row r="2613" spans="5:5" x14ac:dyDescent="0.2">
      <c r="E2613" s="181"/>
    </row>
    <row r="2614" spans="5:5" x14ac:dyDescent="0.2">
      <c r="E2614" s="181"/>
    </row>
    <row r="2615" spans="5:5" x14ac:dyDescent="0.2">
      <c r="E2615" s="181"/>
    </row>
    <row r="2616" spans="5:5" x14ac:dyDescent="0.2">
      <c r="E2616" s="181"/>
    </row>
    <row r="2617" spans="5:5" x14ac:dyDescent="0.2">
      <c r="E2617" s="181"/>
    </row>
    <row r="2618" spans="5:5" x14ac:dyDescent="0.2">
      <c r="E2618" s="181"/>
    </row>
    <row r="2619" spans="5:5" x14ac:dyDescent="0.2">
      <c r="E2619" s="181"/>
    </row>
    <row r="2620" spans="5:5" x14ac:dyDescent="0.2">
      <c r="E2620" s="181"/>
    </row>
    <row r="2621" spans="5:5" x14ac:dyDescent="0.2">
      <c r="E2621" s="181"/>
    </row>
    <row r="2622" spans="5:5" x14ac:dyDescent="0.2">
      <c r="E2622" s="181"/>
    </row>
    <row r="2623" spans="5:5" x14ac:dyDescent="0.2">
      <c r="E2623" s="181"/>
    </row>
    <row r="2624" spans="5:5" x14ac:dyDescent="0.2">
      <c r="E2624" s="181"/>
    </row>
    <row r="2625" spans="5:5" x14ac:dyDescent="0.2">
      <c r="E2625" s="181"/>
    </row>
    <row r="2626" spans="5:5" x14ac:dyDescent="0.2">
      <c r="E2626" s="181"/>
    </row>
    <row r="2627" spans="5:5" x14ac:dyDescent="0.2">
      <c r="E2627" s="181"/>
    </row>
    <row r="2628" spans="5:5" x14ac:dyDescent="0.2">
      <c r="E2628" s="181"/>
    </row>
    <row r="2629" spans="5:5" x14ac:dyDescent="0.2">
      <c r="E2629" s="181"/>
    </row>
    <row r="2630" spans="5:5" x14ac:dyDescent="0.2">
      <c r="E2630" s="181"/>
    </row>
    <row r="2631" spans="5:5" x14ac:dyDescent="0.2">
      <c r="E2631" s="181"/>
    </row>
    <row r="2632" spans="5:5" x14ac:dyDescent="0.2">
      <c r="E2632" s="181"/>
    </row>
    <row r="2633" spans="5:5" x14ac:dyDescent="0.2">
      <c r="E2633" s="181"/>
    </row>
    <row r="2634" spans="5:5" x14ac:dyDescent="0.2">
      <c r="E2634" s="181"/>
    </row>
    <row r="2635" spans="5:5" x14ac:dyDescent="0.2">
      <c r="E2635" s="181"/>
    </row>
    <row r="2636" spans="5:5" x14ac:dyDescent="0.2">
      <c r="E2636" s="181"/>
    </row>
    <row r="2637" spans="5:5" x14ac:dyDescent="0.2">
      <c r="E2637" s="181"/>
    </row>
    <row r="2638" spans="5:5" x14ac:dyDescent="0.2">
      <c r="E2638" s="181"/>
    </row>
    <row r="2639" spans="5:5" x14ac:dyDescent="0.2">
      <c r="E2639" s="181"/>
    </row>
    <row r="2640" spans="5:5" x14ac:dyDescent="0.2">
      <c r="E2640" s="181"/>
    </row>
    <row r="2641" spans="5:5" x14ac:dyDescent="0.2">
      <c r="E2641" s="181"/>
    </row>
    <row r="2642" spans="5:5" x14ac:dyDescent="0.2">
      <c r="E2642" s="181"/>
    </row>
    <row r="2643" spans="5:5" x14ac:dyDescent="0.2">
      <c r="E2643" s="181"/>
    </row>
    <row r="2644" spans="5:5" x14ac:dyDescent="0.2">
      <c r="E2644" s="181"/>
    </row>
    <row r="2645" spans="5:5" x14ac:dyDescent="0.2">
      <c r="E2645" s="181"/>
    </row>
    <row r="2646" spans="5:5" x14ac:dyDescent="0.2">
      <c r="E2646" s="181"/>
    </row>
    <row r="2647" spans="5:5" x14ac:dyDescent="0.2">
      <c r="E2647" s="181"/>
    </row>
    <row r="2648" spans="5:5" x14ac:dyDescent="0.2">
      <c r="E2648" s="181"/>
    </row>
    <row r="2649" spans="5:5" x14ac:dyDescent="0.2">
      <c r="E2649" s="181"/>
    </row>
    <row r="2650" spans="5:5" x14ac:dyDescent="0.2">
      <c r="E2650" s="181"/>
    </row>
    <row r="2651" spans="5:5" x14ac:dyDescent="0.2">
      <c r="E2651" s="181"/>
    </row>
    <row r="2652" spans="5:5" x14ac:dyDescent="0.2">
      <c r="E2652" s="181"/>
    </row>
    <row r="2653" spans="5:5" x14ac:dyDescent="0.2">
      <c r="E2653" s="181"/>
    </row>
    <row r="2654" spans="5:5" x14ac:dyDescent="0.2">
      <c r="E2654" s="181"/>
    </row>
    <row r="2655" spans="5:5" x14ac:dyDescent="0.2">
      <c r="E2655" s="181"/>
    </row>
    <row r="2656" spans="5:5" x14ac:dyDescent="0.2">
      <c r="E2656" s="181"/>
    </row>
    <row r="2657" spans="5:5" x14ac:dyDescent="0.2">
      <c r="E2657" s="181"/>
    </row>
    <row r="2658" spans="5:5" x14ac:dyDescent="0.2">
      <c r="E2658" s="181"/>
    </row>
    <row r="2659" spans="5:5" x14ac:dyDescent="0.2">
      <c r="E2659" s="181"/>
    </row>
    <row r="2660" spans="5:5" x14ac:dyDescent="0.2">
      <c r="E2660" s="181"/>
    </row>
    <row r="2661" spans="5:5" x14ac:dyDescent="0.2">
      <c r="E2661" s="181"/>
    </row>
    <row r="2662" spans="5:5" x14ac:dyDescent="0.2">
      <c r="E2662" s="181"/>
    </row>
    <row r="2663" spans="5:5" x14ac:dyDescent="0.2">
      <c r="E2663" s="181"/>
    </row>
    <row r="2664" spans="5:5" x14ac:dyDescent="0.2">
      <c r="E2664" s="181"/>
    </row>
    <row r="2665" spans="5:5" x14ac:dyDescent="0.2">
      <c r="E2665" s="181"/>
    </row>
    <row r="2666" spans="5:5" x14ac:dyDescent="0.2">
      <c r="E2666" s="181"/>
    </row>
    <row r="2667" spans="5:5" x14ac:dyDescent="0.2">
      <c r="E2667" s="181"/>
    </row>
    <row r="2668" spans="5:5" x14ac:dyDescent="0.2">
      <c r="E2668" s="181"/>
    </row>
    <row r="2669" spans="5:5" x14ac:dyDescent="0.2">
      <c r="E2669" s="181"/>
    </row>
    <row r="2670" spans="5:5" x14ac:dyDescent="0.2">
      <c r="E2670" s="181"/>
    </row>
    <row r="2671" spans="5:5" x14ac:dyDescent="0.2">
      <c r="E2671" s="181"/>
    </row>
    <row r="2672" spans="5:5" x14ac:dyDescent="0.2">
      <c r="E2672" s="181"/>
    </row>
    <row r="2673" spans="5:5" x14ac:dyDescent="0.2">
      <c r="E2673" s="181"/>
    </row>
    <row r="2674" spans="5:5" x14ac:dyDescent="0.2">
      <c r="E2674" s="181"/>
    </row>
    <row r="2675" spans="5:5" x14ac:dyDescent="0.2">
      <c r="E2675" s="181"/>
    </row>
    <row r="2676" spans="5:5" x14ac:dyDescent="0.2">
      <c r="E2676" s="181"/>
    </row>
    <row r="2677" spans="5:5" x14ac:dyDescent="0.2">
      <c r="E2677" s="181"/>
    </row>
    <row r="2678" spans="5:5" x14ac:dyDescent="0.2">
      <c r="E2678" s="181"/>
    </row>
    <row r="2679" spans="5:5" x14ac:dyDescent="0.2">
      <c r="E2679" s="181"/>
    </row>
    <row r="2680" spans="5:5" x14ac:dyDescent="0.2">
      <c r="E2680" s="181"/>
    </row>
    <row r="2681" spans="5:5" x14ac:dyDescent="0.2">
      <c r="E2681" s="181"/>
    </row>
    <row r="2682" spans="5:5" x14ac:dyDescent="0.2">
      <c r="E2682" s="181"/>
    </row>
    <row r="2683" spans="5:5" x14ac:dyDescent="0.2">
      <c r="E2683" s="181"/>
    </row>
    <row r="2684" spans="5:5" x14ac:dyDescent="0.2">
      <c r="E2684" s="181"/>
    </row>
    <row r="2685" spans="5:5" x14ac:dyDescent="0.2">
      <c r="E2685" s="181"/>
    </row>
    <row r="2686" spans="5:5" x14ac:dyDescent="0.2">
      <c r="E2686" s="181"/>
    </row>
    <row r="2687" spans="5:5" x14ac:dyDescent="0.2">
      <c r="E2687" s="181"/>
    </row>
    <row r="2688" spans="5:5" x14ac:dyDescent="0.2">
      <c r="E2688" s="181"/>
    </row>
    <row r="2689" spans="5:5" x14ac:dyDescent="0.2">
      <c r="E2689" s="181"/>
    </row>
    <row r="2690" spans="5:5" x14ac:dyDescent="0.2">
      <c r="E2690" s="181"/>
    </row>
    <row r="2691" spans="5:5" x14ac:dyDescent="0.2">
      <c r="E2691" s="181"/>
    </row>
    <row r="2692" spans="5:5" x14ac:dyDescent="0.2">
      <c r="E2692" s="181"/>
    </row>
    <row r="2693" spans="5:5" x14ac:dyDescent="0.2">
      <c r="E2693" s="181"/>
    </row>
    <row r="2694" spans="5:5" x14ac:dyDescent="0.2">
      <c r="E2694" s="181"/>
    </row>
    <row r="2695" spans="5:5" x14ac:dyDescent="0.2">
      <c r="E2695" s="181"/>
    </row>
    <row r="2696" spans="5:5" x14ac:dyDescent="0.2">
      <c r="E2696" s="181"/>
    </row>
    <row r="2697" spans="5:5" x14ac:dyDescent="0.2">
      <c r="E2697" s="181"/>
    </row>
    <row r="2698" spans="5:5" x14ac:dyDescent="0.2">
      <c r="E2698" s="181"/>
    </row>
    <row r="2699" spans="5:5" x14ac:dyDescent="0.2">
      <c r="E2699" s="181"/>
    </row>
    <row r="2700" spans="5:5" x14ac:dyDescent="0.2">
      <c r="E2700" s="181"/>
    </row>
    <row r="2701" spans="5:5" x14ac:dyDescent="0.2">
      <c r="E2701" s="181"/>
    </row>
    <row r="2702" spans="5:5" x14ac:dyDescent="0.2">
      <c r="E2702" s="181"/>
    </row>
    <row r="2703" spans="5:5" x14ac:dyDescent="0.2">
      <c r="E2703" s="181"/>
    </row>
    <row r="2704" spans="5:5" x14ac:dyDescent="0.2">
      <c r="E2704" s="181"/>
    </row>
    <row r="2705" spans="5:5" x14ac:dyDescent="0.2">
      <c r="E2705" s="181"/>
    </row>
    <row r="2706" spans="5:5" x14ac:dyDescent="0.2">
      <c r="E2706" s="181"/>
    </row>
    <row r="2707" spans="5:5" x14ac:dyDescent="0.2">
      <c r="E2707" s="181"/>
    </row>
    <row r="2708" spans="5:5" x14ac:dyDescent="0.2">
      <c r="E2708" s="181"/>
    </row>
    <row r="2709" spans="5:5" x14ac:dyDescent="0.2">
      <c r="E2709" s="181"/>
    </row>
    <row r="2710" spans="5:5" x14ac:dyDescent="0.2">
      <c r="E2710" s="181"/>
    </row>
    <row r="2711" spans="5:5" x14ac:dyDescent="0.2">
      <c r="E2711" s="181"/>
    </row>
    <row r="2712" spans="5:5" x14ac:dyDescent="0.2">
      <c r="E2712" s="181"/>
    </row>
    <row r="2713" spans="5:5" x14ac:dyDescent="0.2">
      <c r="E2713" s="181"/>
    </row>
    <row r="2714" spans="5:5" x14ac:dyDescent="0.2">
      <c r="E2714" s="181"/>
    </row>
    <row r="2715" spans="5:5" x14ac:dyDescent="0.2">
      <c r="E2715" s="181"/>
    </row>
    <row r="2716" spans="5:5" x14ac:dyDescent="0.2">
      <c r="E2716" s="181"/>
    </row>
    <row r="2717" spans="5:5" x14ac:dyDescent="0.2">
      <c r="E2717" s="181"/>
    </row>
    <row r="2718" spans="5:5" x14ac:dyDescent="0.2">
      <c r="E2718" s="181"/>
    </row>
    <row r="2719" spans="5:5" x14ac:dyDescent="0.2">
      <c r="E2719" s="181"/>
    </row>
    <row r="2720" spans="5:5" x14ac:dyDescent="0.2">
      <c r="E2720" s="181"/>
    </row>
    <row r="2721" spans="5:5" x14ac:dyDescent="0.2">
      <c r="E2721" s="181"/>
    </row>
    <row r="2722" spans="5:5" x14ac:dyDescent="0.2">
      <c r="E2722" s="181"/>
    </row>
    <row r="2723" spans="5:5" x14ac:dyDescent="0.2">
      <c r="E2723" s="181"/>
    </row>
    <row r="2724" spans="5:5" x14ac:dyDescent="0.2">
      <c r="E2724" s="181"/>
    </row>
    <row r="2725" spans="5:5" x14ac:dyDescent="0.2">
      <c r="E2725" s="181"/>
    </row>
    <row r="2726" spans="5:5" x14ac:dyDescent="0.2">
      <c r="E2726" s="181"/>
    </row>
    <row r="2727" spans="5:5" x14ac:dyDescent="0.2">
      <c r="E2727" s="181"/>
    </row>
    <row r="2728" spans="5:5" x14ac:dyDescent="0.2">
      <c r="E2728" s="181"/>
    </row>
    <row r="2729" spans="5:5" x14ac:dyDescent="0.2">
      <c r="E2729" s="181"/>
    </row>
    <row r="2730" spans="5:5" x14ac:dyDescent="0.2">
      <c r="E2730" s="181"/>
    </row>
    <row r="2731" spans="5:5" x14ac:dyDescent="0.2">
      <c r="E2731" s="181"/>
    </row>
    <row r="2732" spans="5:5" x14ac:dyDescent="0.2">
      <c r="E2732" s="181"/>
    </row>
    <row r="2733" spans="5:5" x14ac:dyDescent="0.2">
      <c r="E2733" s="181"/>
    </row>
    <row r="2734" spans="5:5" x14ac:dyDescent="0.2">
      <c r="E2734" s="181"/>
    </row>
    <row r="2735" spans="5:5" x14ac:dyDescent="0.2">
      <c r="E2735" s="181"/>
    </row>
    <row r="2736" spans="5:5" x14ac:dyDescent="0.2">
      <c r="E2736" s="181"/>
    </row>
    <row r="2737" spans="5:5" x14ac:dyDescent="0.2">
      <c r="E2737" s="181"/>
    </row>
    <row r="2738" spans="5:5" x14ac:dyDescent="0.2">
      <c r="E2738" s="181"/>
    </row>
    <row r="2739" spans="5:5" x14ac:dyDescent="0.2">
      <c r="E2739" s="181"/>
    </row>
    <row r="2740" spans="5:5" x14ac:dyDescent="0.2">
      <c r="E2740" s="181"/>
    </row>
    <row r="2741" spans="5:5" x14ac:dyDescent="0.2">
      <c r="E2741" s="181"/>
    </row>
    <row r="2742" spans="5:5" x14ac:dyDescent="0.2">
      <c r="E2742" s="181"/>
    </row>
    <row r="2743" spans="5:5" x14ac:dyDescent="0.2">
      <c r="E2743" s="181"/>
    </row>
    <row r="2744" spans="5:5" x14ac:dyDescent="0.2">
      <c r="E2744" s="181"/>
    </row>
    <row r="2745" spans="5:5" x14ac:dyDescent="0.2">
      <c r="E2745" s="181"/>
    </row>
    <row r="2746" spans="5:5" x14ac:dyDescent="0.2">
      <c r="E2746" s="181"/>
    </row>
    <row r="2747" spans="5:5" x14ac:dyDescent="0.2">
      <c r="E2747" s="181"/>
    </row>
    <row r="2748" spans="5:5" x14ac:dyDescent="0.2">
      <c r="E2748" s="181"/>
    </row>
    <row r="2749" spans="5:5" x14ac:dyDescent="0.2">
      <c r="E2749" s="181"/>
    </row>
    <row r="2750" spans="5:5" x14ac:dyDescent="0.2">
      <c r="E2750" s="181"/>
    </row>
    <row r="2751" spans="5:5" x14ac:dyDescent="0.2">
      <c r="E2751" s="181"/>
    </row>
    <row r="2752" spans="5:5" x14ac:dyDescent="0.2">
      <c r="E2752" s="181"/>
    </row>
    <row r="2753" spans="5:5" x14ac:dyDescent="0.2">
      <c r="E2753" s="181"/>
    </row>
    <row r="2754" spans="5:5" x14ac:dyDescent="0.2">
      <c r="E2754" s="181"/>
    </row>
    <row r="2755" spans="5:5" x14ac:dyDescent="0.2">
      <c r="E2755" s="181"/>
    </row>
    <row r="2756" spans="5:5" x14ac:dyDescent="0.2">
      <c r="E2756" s="181"/>
    </row>
    <row r="2757" spans="5:5" x14ac:dyDescent="0.2">
      <c r="E2757" s="181"/>
    </row>
    <row r="2758" spans="5:5" x14ac:dyDescent="0.2">
      <c r="E2758" s="181"/>
    </row>
    <row r="2759" spans="5:5" x14ac:dyDescent="0.2">
      <c r="E2759" s="181"/>
    </row>
    <row r="2760" spans="5:5" x14ac:dyDescent="0.2">
      <c r="E2760" s="181"/>
    </row>
    <row r="2761" spans="5:5" x14ac:dyDescent="0.2">
      <c r="E2761" s="181"/>
    </row>
    <row r="2762" spans="5:5" x14ac:dyDescent="0.2">
      <c r="E2762" s="181"/>
    </row>
    <row r="2763" spans="5:5" x14ac:dyDescent="0.2">
      <c r="E2763" s="181"/>
    </row>
    <row r="2764" spans="5:5" x14ac:dyDescent="0.2">
      <c r="E2764" s="181"/>
    </row>
    <row r="2765" spans="5:5" x14ac:dyDescent="0.2">
      <c r="E2765" s="181"/>
    </row>
    <row r="2766" spans="5:5" x14ac:dyDescent="0.2">
      <c r="E2766" s="181"/>
    </row>
    <row r="2767" spans="5:5" x14ac:dyDescent="0.2">
      <c r="E2767" s="181"/>
    </row>
    <row r="2768" spans="5:5" x14ac:dyDescent="0.2">
      <c r="E2768" s="181"/>
    </row>
    <row r="2769" spans="5:5" x14ac:dyDescent="0.2">
      <c r="E2769" s="181"/>
    </row>
    <row r="2770" spans="5:5" x14ac:dyDescent="0.2">
      <c r="E2770" s="181"/>
    </row>
    <row r="2771" spans="5:5" x14ac:dyDescent="0.2">
      <c r="E2771" s="181"/>
    </row>
    <row r="2772" spans="5:5" x14ac:dyDescent="0.2">
      <c r="E2772" s="181"/>
    </row>
    <row r="2773" spans="5:5" x14ac:dyDescent="0.2">
      <c r="E2773" s="181"/>
    </row>
    <row r="2774" spans="5:5" x14ac:dyDescent="0.2">
      <c r="E2774" s="181"/>
    </row>
    <row r="2775" spans="5:5" x14ac:dyDescent="0.2">
      <c r="E2775" s="181"/>
    </row>
    <row r="2776" spans="5:5" x14ac:dyDescent="0.2">
      <c r="E2776" s="181"/>
    </row>
    <row r="2777" spans="5:5" x14ac:dyDescent="0.2">
      <c r="E2777" s="181"/>
    </row>
    <row r="2778" spans="5:5" x14ac:dyDescent="0.2">
      <c r="E2778" s="181"/>
    </row>
    <row r="2779" spans="5:5" x14ac:dyDescent="0.2">
      <c r="E2779" s="181"/>
    </row>
    <row r="2780" spans="5:5" x14ac:dyDescent="0.2">
      <c r="E2780" s="181"/>
    </row>
    <row r="2781" spans="5:5" x14ac:dyDescent="0.2">
      <c r="E2781" s="181"/>
    </row>
    <row r="2782" spans="5:5" x14ac:dyDescent="0.2">
      <c r="E2782" s="181"/>
    </row>
    <row r="2783" spans="5:5" x14ac:dyDescent="0.2">
      <c r="E2783" s="181"/>
    </row>
    <row r="2784" spans="5:5" x14ac:dyDescent="0.2">
      <c r="E2784" s="181"/>
    </row>
    <row r="2785" spans="5:5" x14ac:dyDescent="0.2">
      <c r="E2785" s="181"/>
    </row>
    <row r="2786" spans="5:5" x14ac:dyDescent="0.2">
      <c r="E2786" s="181"/>
    </row>
    <row r="2787" spans="5:5" x14ac:dyDescent="0.2">
      <c r="E2787" s="181"/>
    </row>
    <row r="2788" spans="5:5" x14ac:dyDescent="0.2">
      <c r="E2788" s="181"/>
    </row>
    <row r="2789" spans="5:5" x14ac:dyDescent="0.2">
      <c r="E2789" s="181"/>
    </row>
    <row r="2790" spans="5:5" x14ac:dyDescent="0.2">
      <c r="E2790" s="181"/>
    </row>
    <row r="2791" spans="5:5" x14ac:dyDescent="0.2">
      <c r="E2791" s="181"/>
    </row>
    <row r="2792" spans="5:5" x14ac:dyDescent="0.2">
      <c r="E2792" s="181"/>
    </row>
    <row r="2793" spans="5:5" x14ac:dyDescent="0.2">
      <c r="E2793" s="181"/>
    </row>
    <row r="2794" spans="5:5" x14ac:dyDescent="0.2">
      <c r="E2794" s="181"/>
    </row>
    <row r="2795" spans="5:5" x14ac:dyDescent="0.2">
      <c r="E2795" s="181"/>
    </row>
    <row r="2796" spans="5:5" x14ac:dyDescent="0.2">
      <c r="E2796" s="181"/>
    </row>
    <row r="2797" spans="5:5" x14ac:dyDescent="0.2">
      <c r="E2797" s="181"/>
    </row>
    <row r="2798" spans="5:5" x14ac:dyDescent="0.2">
      <c r="E2798" s="181"/>
    </row>
    <row r="2799" spans="5:5" x14ac:dyDescent="0.2">
      <c r="E2799" s="181"/>
    </row>
    <row r="2800" spans="5:5" x14ac:dyDescent="0.2">
      <c r="E2800" s="181"/>
    </row>
    <row r="2801" spans="5:5" x14ac:dyDescent="0.2">
      <c r="E2801" s="181"/>
    </row>
    <row r="2802" spans="5:5" x14ac:dyDescent="0.2">
      <c r="E2802" s="181"/>
    </row>
    <row r="2803" spans="5:5" x14ac:dyDescent="0.2">
      <c r="E2803" s="181"/>
    </row>
    <row r="2804" spans="5:5" x14ac:dyDescent="0.2">
      <c r="E2804" s="181"/>
    </row>
    <row r="2805" spans="5:5" x14ac:dyDescent="0.2">
      <c r="E2805" s="181"/>
    </row>
    <row r="2806" spans="5:5" x14ac:dyDescent="0.2">
      <c r="E2806" s="181"/>
    </row>
    <row r="2807" spans="5:5" x14ac:dyDescent="0.2">
      <c r="E2807" s="181"/>
    </row>
    <row r="2808" spans="5:5" x14ac:dyDescent="0.2">
      <c r="E2808" s="181"/>
    </row>
    <row r="2809" spans="5:5" x14ac:dyDescent="0.2">
      <c r="E2809" s="181"/>
    </row>
    <row r="2810" spans="5:5" x14ac:dyDescent="0.2">
      <c r="E2810" s="181"/>
    </row>
    <row r="2811" spans="5:5" x14ac:dyDescent="0.2">
      <c r="E2811" s="181"/>
    </row>
    <row r="2812" spans="5:5" x14ac:dyDescent="0.2">
      <c r="E2812" s="181"/>
    </row>
    <row r="2813" spans="5:5" x14ac:dyDescent="0.2">
      <c r="E2813" s="181"/>
    </row>
    <row r="2814" spans="5:5" x14ac:dyDescent="0.2">
      <c r="E2814" s="181"/>
    </row>
    <row r="2815" spans="5:5" x14ac:dyDescent="0.2">
      <c r="E2815" s="181"/>
    </row>
    <row r="2816" spans="5:5" x14ac:dyDescent="0.2">
      <c r="E2816" s="181"/>
    </row>
    <row r="2817" spans="5:5" x14ac:dyDescent="0.2">
      <c r="E2817" s="181"/>
    </row>
    <row r="2818" spans="5:5" x14ac:dyDescent="0.2">
      <c r="E2818" s="181"/>
    </row>
    <row r="2819" spans="5:5" x14ac:dyDescent="0.2">
      <c r="E2819" s="181"/>
    </row>
    <row r="2820" spans="5:5" x14ac:dyDescent="0.2">
      <c r="E2820" s="181"/>
    </row>
    <row r="2821" spans="5:5" x14ac:dyDescent="0.2">
      <c r="E2821" s="181"/>
    </row>
    <row r="2822" spans="5:5" x14ac:dyDescent="0.2">
      <c r="E2822" s="181"/>
    </row>
    <row r="2823" spans="5:5" x14ac:dyDescent="0.2">
      <c r="E2823" s="181"/>
    </row>
    <row r="2824" spans="5:5" x14ac:dyDescent="0.2">
      <c r="E2824" s="181"/>
    </row>
    <row r="2825" spans="5:5" x14ac:dyDescent="0.2">
      <c r="E2825" s="181"/>
    </row>
    <row r="2826" spans="5:5" x14ac:dyDescent="0.2">
      <c r="E2826" s="181"/>
    </row>
    <row r="2827" spans="5:5" x14ac:dyDescent="0.2">
      <c r="E2827" s="181"/>
    </row>
    <row r="2828" spans="5:5" x14ac:dyDescent="0.2">
      <c r="E2828" s="181"/>
    </row>
    <row r="2829" spans="5:5" x14ac:dyDescent="0.2">
      <c r="E2829" s="181"/>
    </row>
    <row r="2830" spans="5:5" x14ac:dyDescent="0.2">
      <c r="E2830" s="181"/>
    </row>
    <row r="2831" spans="5:5" x14ac:dyDescent="0.2">
      <c r="E2831" s="181"/>
    </row>
    <row r="2832" spans="5:5" x14ac:dyDescent="0.2">
      <c r="E2832" s="181"/>
    </row>
    <row r="2833" spans="5:5" x14ac:dyDescent="0.2">
      <c r="E2833" s="181"/>
    </row>
    <row r="2834" spans="5:5" x14ac:dyDescent="0.2">
      <c r="E2834" s="181"/>
    </row>
    <row r="2835" spans="5:5" x14ac:dyDescent="0.2">
      <c r="E2835" s="181"/>
    </row>
    <row r="2836" spans="5:5" x14ac:dyDescent="0.2">
      <c r="E2836" s="181"/>
    </row>
    <row r="2837" spans="5:5" x14ac:dyDescent="0.2">
      <c r="E2837" s="181"/>
    </row>
    <row r="2838" spans="5:5" x14ac:dyDescent="0.2">
      <c r="E2838" s="181"/>
    </row>
    <row r="2839" spans="5:5" x14ac:dyDescent="0.2">
      <c r="E2839" s="181"/>
    </row>
    <row r="2840" spans="5:5" x14ac:dyDescent="0.2">
      <c r="E2840" s="181"/>
    </row>
    <row r="2841" spans="5:5" x14ac:dyDescent="0.2">
      <c r="E2841" s="181"/>
    </row>
    <row r="2842" spans="5:5" x14ac:dyDescent="0.2">
      <c r="E2842" s="181"/>
    </row>
    <row r="2843" spans="5:5" x14ac:dyDescent="0.2">
      <c r="E2843" s="181"/>
    </row>
    <row r="2844" spans="5:5" x14ac:dyDescent="0.2">
      <c r="E2844" s="181"/>
    </row>
    <row r="2845" spans="5:5" x14ac:dyDescent="0.2">
      <c r="E2845" s="181"/>
    </row>
    <row r="2846" spans="5:5" x14ac:dyDescent="0.2">
      <c r="E2846" s="181"/>
    </row>
    <row r="2847" spans="5:5" x14ac:dyDescent="0.2">
      <c r="E2847" s="181"/>
    </row>
    <row r="2848" spans="5:5" x14ac:dyDescent="0.2">
      <c r="E2848" s="181"/>
    </row>
    <row r="2849" spans="5:5" x14ac:dyDescent="0.2">
      <c r="E2849" s="181"/>
    </row>
    <row r="2850" spans="5:5" x14ac:dyDescent="0.2">
      <c r="E2850" s="181"/>
    </row>
    <row r="2851" spans="5:5" x14ac:dyDescent="0.2">
      <c r="E2851" s="181"/>
    </row>
    <row r="2852" spans="5:5" x14ac:dyDescent="0.2">
      <c r="E2852" s="181"/>
    </row>
    <row r="2853" spans="5:5" x14ac:dyDescent="0.2">
      <c r="E2853" s="181"/>
    </row>
    <row r="2854" spans="5:5" x14ac:dyDescent="0.2">
      <c r="E2854" s="181"/>
    </row>
    <row r="2855" spans="5:5" x14ac:dyDescent="0.2">
      <c r="E2855" s="181"/>
    </row>
    <row r="2856" spans="5:5" x14ac:dyDescent="0.2">
      <c r="E2856" s="181"/>
    </row>
    <row r="2857" spans="5:5" x14ac:dyDescent="0.2">
      <c r="E2857" s="181"/>
    </row>
    <row r="2858" spans="5:5" x14ac:dyDescent="0.2">
      <c r="E2858" s="181"/>
    </row>
    <row r="2859" spans="5:5" x14ac:dyDescent="0.2">
      <c r="E2859" s="181"/>
    </row>
    <row r="2860" spans="5:5" x14ac:dyDescent="0.2">
      <c r="E2860" s="181"/>
    </row>
    <row r="2861" spans="5:5" x14ac:dyDescent="0.2">
      <c r="E2861" s="181"/>
    </row>
    <row r="2862" spans="5:5" x14ac:dyDescent="0.2">
      <c r="E2862" s="181"/>
    </row>
    <row r="2863" spans="5:5" x14ac:dyDescent="0.2">
      <c r="E2863" s="181"/>
    </row>
    <row r="2864" spans="5:5" x14ac:dyDescent="0.2">
      <c r="E2864" s="181"/>
    </row>
    <row r="2865" spans="5:5" x14ac:dyDescent="0.2">
      <c r="E2865" s="181"/>
    </row>
    <row r="2866" spans="5:5" x14ac:dyDescent="0.2">
      <c r="E2866" s="181"/>
    </row>
    <row r="2867" spans="5:5" x14ac:dyDescent="0.2">
      <c r="E2867" s="181"/>
    </row>
    <row r="2868" spans="5:5" x14ac:dyDescent="0.2">
      <c r="E2868" s="181"/>
    </row>
    <row r="2869" spans="5:5" x14ac:dyDescent="0.2">
      <c r="E2869" s="181"/>
    </row>
    <row r="2870" spans="5:5" x14ac:dyDescent="0.2">
      <c r="E2870" s="181"/>
    </row>
    <row r="2871" spans="5:5" x14ac:dyDescent="0.2">
      <c r="E2871" s="181"/>
    </row>
    <row r="2872" spans="5:5" x14ac:dyDescent="0.2">
      <c r="E2872" s="181"/>
    </row>
    <row r="2873" spans="5:5" x14ac:dyDescent="0.2">
      <c r="E2873" s="181"/>
    </row>
    <row r="2874" spans="5:5" x14ac:dyDescent="0.2">
      <c r="E2874" s="181"/>
    </row>
    <row r="2875" spans="5:5" x14ac:dyDescent="0.2">
      <c r="E2875" s="181"/>
    </row>
    <row r="2876" spans="5:5" x14ac:dyDescent="0.2">
      <c r="E2876" s="181"/>
    </row>
    <row r="2877" spans="5:5" x14ac:dyDescent="0.2">
      <c r="E2877" s="181"/>
    </row>
    <row r="2878" spans="5:5" x14ac:dyDescent="0.2">
      <c r="E2878" s="181"/>
    </row>
    <row r="2879" spans="5:5" x14ac:dyDescent="0.2">
      <c r="E2879" s="181"/>
    </row>
    <row r="2880" spans="5:5" x14ac:dyDescent="0.2">
      <c r="E2880" s="181"/>
    </row>
    <row r="2881" spans="5:5" x14ac:dyDescent="0.2">
      <c r="E2881" s="181"/>
    </row>
    <row r="2882" spans="5:5" x14ac:dyDescent="0.2">
      <c r="E2882" s="181"/>
    </row>
    <row r="2883" spans="5:5" x14ac:dyDescent="0.2">
      <c r="E2883" s="181"/>
    </row>
    <row r="2884" spans="5:5" x14ac:dyDescent="0.2">
      <c r="E2884" s="181"/>
    </row>
    <row r="2885" spans="5:5" x14ac:dyDescent="0.2">
      <c r="E2885" s="181"/>
    </row>
    <row r="2886" spans="5:5" x14ac:dyDescent="0.2">
      <c r="E2886" s="181"/>
    </row>
    <row r="2887" spans="5:5" x14ac:dyDescent="0.2">
      <c r="E2887" s="181"/>
    </row>
    <row r="2888" spans="5:5" x14ac:dyDescent="0.2">
      <c r="E2888" s="181"/>
    </row>
    <row r="2889" spans="5:5" x14ac:dyDescent="0.2">
      <c r="E2889" s="181"/>
    </row>
    <row r="2890" spans="5:5" x14ac:dyDescent="0.2">
      <c r="E2890" s="181"/>
    </row>
    <row r="2891" spans="5:5" x14ac:dyDescent="0.2">
      <c r="E2891" s="181"/>
    </row>
    <row r="2892" spans="5:5" x14ac:dyDescent="0.2">
      <c r="E2892" s="181"/>
    </row>
    <row r="2893" spans="5:5" x14ac:dyDescent="0.2">
      <c r="E2893" s="181"/>
    </row>
    <row r="2894" spans="5:5" x14ac:dyDescent="0.2">
      <c r="E2894" s="181"/>
    </row>
    <row r="2895" spans="5:5" x14ac:dyDescent="0.2">
      <c r="E2895" s="181"/>
    </row>
    <row r="2896" spans="5:5" x14ac:dyDescent="0.2">
      <c r="E2896" s="181"/>
    </row>
    <row r="2897" spans="5:5" x14ac:dyDescent="0.2">
      <c r="E2897" s="181"/>
    </row>
    <row r="2898" spans="5:5" x14ac:dyDescent="0.2">
      <c r="E2898" s="181"/>
    </row>
    <row r="2899" spans="5:5" x14ac:dyDescent="0.2">
      <c r="E2899" s="181"/>
    </row>
    <row r="2900" spans="5:5" x14ac:dyDescent="0.2">
      <c r="E2900" s="181"/>
    </row>
    <row r="2901" spans="5:5" x14ac:dyDescent="0.2">
      <c r="E2901" s="181"/>
    </row>
    <row r="2902" spans="5:5" x14ac:dyDescent="0.2">
      <c r="E2902" s="181"/>
    </row>
    <row r="2903" spans="5:5" x14ac:dyDescent="0.2">
      <c r="E2903" s="181"/>
    </row>
    <row r="2904" spans="5:5" x14ac:dyDescent="0.2">
      <c r="E2904" s="181"/>
    </row>
    <row r="2905" spans="5:5" x14ac:dyDescent="0.2">
      <c r="E2905" s="181"/>
    </row>
    <row r="2906" spans="5:5" x14ac:dyDescent="0.2">
      <c r="E2906" s="181"/>
    </row>
    <row r="2907" spans="5:5" x14ac:dyDescent="0.2">
      <c r="E2907" s="181"/>
    </row>
    <row r="2908" spans="5:5" x14ac:dyDescent="0.2">
      <c r="E2908" s="181"/>
    </row>
    <row r="2909" spans="5:5" x14ac:dyDescent="0.2">
      <c r="E2909" s="181"/>
    </row>
    <row r="2910" spans="5:5" x14ac:dyDescent="0.2">
      <c r="E2910" s="181"/>
    </row>
    <row r="2911" spans="5:5" x14ac:dyDescent="0.2">
      <c r="E2911" s="181"/>
    </row>
    <row r="2912" spans="5:5" x14ac:dyDescent="0.2">
      <c r="E2912" s="181"/>
    </row>
    <row r="2913" spans="5:5" x14ac:dyDescent="0.2">
      <c r="E2913" s="181"/>
    </row>
    <row r="2914" spans="5:5" x14ac:dyDescent="0.2">
      <c r="E2914" s="181"/>
    </row>
    <row r="2915" spans="5:5" x14ac:dyDescent="0.2">
      <c r="E2915" s="181"/>
    </row>
    <row r="2916" spans="5:5" x14ac:dyDescent="0.2">
      <c r="E2916" s="181"/>
    </row>
    <row r="2917" spans="5:5" x14ac:dyDescent="0.2">
      <c r="E2917" s="181"/>
    </row>
    <row r="2918" spans="5:5" x14ac:dyDescent="0.2">
      <c r="E2918" s="181"/>
    </row>
    <row r="2919" spans="5:5" x14ac:dyDescent="0.2">
      <c r="E2919" s="181"/>
    </row>
    <row r="2920" spans="5:5" x14ac:dyDescent="0.2">
      <c r="E2920" s="181"/>
    </row>
    <row r="2921" spans="5:5" x14ac:dyDescent="0.2">
      <c r="E2921" s="181"/>
    </row>
    <row r="2922" spans="5:5" x14ac:dyDescent="0.2">
      <c r="E2922" s="181"/>
    </row>
    <row r="2923" spans="5:5" x14ac:dyDescent="0.2">
      <c r="E2923" s="181"/>
    </row>
    <row r="2924" spans="5:5" x14ac:dyDescent="0.2">
      <c r="E2924" s="181"/>
    </row>
    <row r="2925" spans="5:5" x14ac:dyDescent="0.2">
      <c r="E2925" s="181"/>
    </row>
    <row r="2926" spans="5:5" x14ac:dyDescent="0.2">
      <c r="E2926" s="181"/>
    </row>
    <row r="2927" spans="5:5" x14ac:dyDescent="0.2">
      <c r="E2927" s="181"/>
    </row>
    <row r="2928" spans="5:5" x14ac:dyDescent="0.2">
      <c r="E2928" s="181"/>
    </row>
    <row r="2929" spans="5:5" x14ac:dyDescent="0.2">
      <c r="E2929" s="181"/>
    </row>
    <row r="2930" spans="5:5" x14ac:dyDescent="0.2">
      <c r="E2930" s="181"/>
    </row>
    <row r="2931" spans="5:5" x14ac:dyDescent="0.2">
      <c r="E2931" s="181"/>
    </row>
    <row r="2932" spans="5:5" x14ac:dyDescent="0.2">
      <c r="E2932" s="181"/>
    </row>
    <row r="2933" spans="5:5" x14ac:dyDescent="0.2">
      <c r="E2933" s="181"/>
    </row>
    <row r="2934" spans="5:5" x14ac:dyDescent="0.2">
      <c r="E2934" s="181"/>
    </row>
    <row r="2935" spans="5:5" x14ac:dyDescent="0.2">
      <c r="E2935" s="181"/>
    </row>
    <row r="2936" spans="5:5" x14ac:dyDescent="0.2">
      <c r="E2936" s="181"/>
    </row>
    <row r="2937" spans="5:5" x14ac:dyDescent="0.2">
      <c r="E2937" s="181"/>
    </row>
    <row r="2938" spans="5:5" x14ac:dyDescent="0.2">
      <c r="E2938" s="181"/>
    </row>
    <row r="2939" spans="5:5" x14ac:dyDescent="0.2">
      <c r="E2939" s="181"/>
    </row>
    <row r="2940" spans="5:5" x14ac:dyDescent="0.2">
      <c r="E2940" s="181"/>
    </row>
    <row r="2941" spans="5:5" x14ac:dyDescent="0.2">
      <c r="E2941" s="181"/>
    </row>
    <row r="2942" spans="5:5" x14ac:dyDescent="0.2">
      <c r="E2942" s="181"/>
    </row>
    <row r="2943" spans="5:5" x14ac:dyDescent="0.2">
      <c r="E2943" s="181"/>
    </row>
    <row r="2944" spans="5:5" x14ac:dyDescent="0.2">
      <c r="E2944" s="181"/>
    </row>
    <row r="2945" spans="5:5" x14ac:dyDescent="0.2">
      <c r="E2945" s="181"/>
    </row>
    <row r="2946" spans="5:5" x14ac:dyDescent="0.2">
      <c r="E2946" s="181"/>
    </row>
    <row r="2947" spans="5:5" x14ac:dyDescent="0.2">
      <c r="E2947" s="181"/>
    </row>
    <row r="2948" spans="5:5" x14ac:dyDescent="0.2">
      <c r="E2948" s="181"/>
    </row>
    <row r="2949" spans="5:5" x14ac:dyDescent="0.2">
      <c r="E2949" s="181"/>
    </row>
    <row r="2950" spans="5:5" x14ac:dyDescent="0.2">
      <c r="E2950" s="181"/>
    </row>
    <row r="2951" spans="5:5" x14ac:dyDescent="0.2">
      <c r="E2951" s="181"/>
    </row>
    <row r="2952" spans="5:5" x14ac:dyDescent="0.2">
      <c r="E2952" s="181"/>
    </row>
    <row r="2953" spans="5:5" x14ac:dyDescent="0.2">
      <c r="E2953" s="181"/>
    </row>
    <row r="2954" spans="5:5" x14ac:dyDescent="0.2">
      <c r="E2954" s="181"/>
    </row>
    <row r="2955" spans="5:5" x14ac:dyDescent="0.2">
      <c r="E2955" s="181"/>
    </row>
    <row r="2956" spans="5:5" x14ac:dyDescent="0.2">
      <c r="E2956" s="181"/>
    </row>
    <row r="2957" spans="5:5" x14ac:dyDescent="0.2">
      <c r="E2957" s="181"/>
    </row>
    <row r="2958" spans="5:5" x14ac:dyDescent="0.2">
      <c r="E2958" s="181"/>
    </row>
    <row r="2959" spans="5:5" x14ac:dyDescent="0.2">
      <c r="E2959" s="181"/>
    </row>
    <row r="2960" spans="5:5" x14ac:dyDescent="0.2">
      <c r="E2960" s="181"/>
    </row>
    <row r="2961" spans="5:5" x14ac:dyDescent="0.2">
      <c r="E2961" s="181"/>
    </row>
    <row r="2962" spans="5:5" x14ac:dyDescent="0.2">
      <c r="E2962" s="181"/>
    </row>
    <row r="2963" spans="5:5" x14ac:dyDescent="0.2">
      <c r="E2963" s="181"/>
    </row>
    <row r="2964" spans="5:5" x14ac:dyDescent="0.2">
      <c r="E2964" s="181"/>
    </row>
    <row r="2965" spans="5:5" x14ac:dyDescent="0.2">
      <c r="E2965" s="181"/>
    </row>
    <row r="2966" spans="5:5" x14ac:dyDescent="0.2">
      <c r="E2966" s="181"/>
    </row>
    <row r="2967" spans="5:5" x14ac:dyDescent="0.2">
      <c r="E2967" s="181"/>
    </row>
    <row r="2968" spans="5:5" x14ac:dyDescent="0.2">
      <c r="E2968" s="181"/>
    </row>
    <row r="2969" spans="5:5" x14ac:dyDescent="0.2">
      <c r="E2969" s="181"/>
    </row>
    <row r="2970" spans="5:5" x14ac:dyDescent="0.2">
      <c r="E2970" s="181"/>
    </row>
    <row r="2971" spans="5:5" x14ac:dyDescent="0.2">
      <c r="E2971" s="181"/>
    </row>
    <row r="2972" spans="5:5" x14ac:dyDescent="0.2">
      <c r="E2972" s="181"/>
    </row>
    <row r="2973" spans="5:5" x14ac:dyDescent="0.2">
      <c r="E2973" s="181"/>
    </row>
    <row r="2974" spans="5:5" x14ac:dyDescent="0.2">
      <c r="E2974" s="181"/>
    </row>
    <row r="2975" spans="5:5" x14ac:dyDescent="0.2">
      <c r="E2975" s="181"/>
    </row>
    <row r="2976" spans="5:5" x14ac:dyDescent="0.2">
      <c r="E2976" s="181"/>
    </row>
    <row r="2977" spans="5:5" x14ac:dyDescent="0.2">
      <c r="E2977" s="181"/>
    </row>
    <row r="2978" spans="5:5" x14ac:dyDescent="0.2">
      <c r="E2978" s="181"/>
    </row>
    <row r="2979" spans="5:5" x14ac:dyDescent="0.2">
      <c r="E2979" s="181"/>
    </row>
    <row r="2980" spans="5:5" x14ac:dyDescent="0.2">
      <c r="E2980" s="181"/>
    </row>
    <row r="2981" spans="5:5" x14ac:dyDescent="0.2">
      <c r="E2981" s="181"/>
    </row>
    <row r="2982" spans="5:5" x14ac:dyDescent="0.2">
      <c r="E2982" s="181"/>
    </row>
    <row r="2983" spans="5:5" x14ac:dyDescent="0.2">
      <c r="E2983" s="181"/>
    </row>
    <row r="2984" spans="5:5" x14ac:dyDescent="0.2">
      <c r="E2984" s="181"/>
    </row>
    <row r="2985" spans="5:5" x14ac:dyDescent="0.2">
      <c r="E2985" s="181"/>
    </row>
    <row r="2986" spans="5:5" x14ac:dyDescent="0.2">
      <c r="E2986" s="181"/>
    </row>
    <row r="2987" spans="5:5" x14ac:dyDescent="0.2">
      <c r="E2987" s="181"/>
    </row>
    <row r="2988" spans="5:5" x14ac:dyDescent="0.2">
      <c r="E2988" s="181"/>
    </row>
    <row r="2989" spans="5:5" x14ac:dyDescent="0.2">
      <c r="E2989" s="181"/>
    </row>
    <row r="2990" spans="5:5" x14ac:dyDescent="0.2">
      <c r="E2990" s="181"/>
    </row>
    <row r="2991" spans="5:5" x14ac:dyDescent="0.2">
      <c r="E2991" s="181"/>
    </row>
    <row r="2992" spans="5:5" x14ac:dyDescent="0.2">
      <c r="E2992" s="181"/>
    </row>
    <row r="2993" spans="5:5" x14ac:dyDescent="0.2">
      <c r="E2993" s="181"/>
    </row>
    <row r="2994" spans="5:5" x14ac:dyDescent="0.2">
      <c r="E2994" s="181"/>
    </row>
    <row r="2995" spans="5:5" x14ac:dyDescent="0.2">
      <c r="E2995" s="181"/>
    </row>
    <row r="2996" spans="5:5" x14ac:dyDescent="0.2">
      <c r="E2996" s="181"/>
    </row>
    <row r="2997" spans="5:5" x14ac:dyDescent="0.2">
      <c r="E2997" s="181"/>
    </row>
    <row r="2998" spans="5:5" x14ac:dyDescent="0.2">
      <c r="E2998" s="181"/>
    </row>
    <row r="2999" spans="5:5" x14ac:dyDescent="0.2">
      <c r="E2999" s="181"/>
    </row>
    <row r="3000" spans="5:5" x14ac:dyDescent="0.2">
      <c r="E3000" s="181"/>
    </row>
    <row r="3001" spans="5:5" x14ac:dyDescent="0.2">
      <c r="E3001" s="181"/>
    </row>
    <row r="3002" spans="5:5" x14ac:dyDescent="0.2">
      <c r="E3002" s="181"/>
    </row>
    <row r="3003" spans="5:5" x14ac:dyDescent="0.2">
      <c r="E3003" s="181"/>
    </row>
    <row r="3004" spans="5:5" x14ac:dyDescent="0.2">
      <c r="E3004" s="181"/>
    </row>
    <row r="3005" spans="5:5" x14ac:dyDescent="0.2">
      <c r="E3005" s="181"/>
    </row>
    <row r="3006" spans="5:5" x14ac:dyDescent="0.2">
      <c r="E3006" s="181"/>
    </row>
    <row r="3007" spans="5:5" x14ac:dyDescent="0.2">
      <c r="E3007" s="181"/>
    </row>
    <row r="3008" spans="5:5" x14ac:dyDescent="0.2">
      <c r="E3008" s="181"/>
    </row>
    <row r="3009" spans="5:5" x14ac:dyDescent="0.2">
      <c r="E3009" s="181"/>
    </row>
    <row r="3010" spans="5:5" x14ac:dyDescent="0.2">
      <c r="E3010" s="181"/>
    </row>
    <row r="3011" spans="5:5" x14ac:dyDescent="0.2">
      <c r="E3011" s="181"/>
    </row>
    <row r="3012" spans="5:5" x14ac:dyDescent="0.2">
      <c r="E3012" s="181"/>
    </row>
    <row r="3013" spans="5:5" x14ac:dyDescent="0.2">
      <c r="E3013" s="181"/>
    </row>
    <row r="3014" spans="5:5" x14ac:dyDescent="0.2">
      <c r="E3014" s="181"/>
    </row>
    <row r="3015" spans="5:5" x14ac:dyDescent="0.2">
      <c r="E3015" s="181"/>
    </row>
    <row r="3016" spans="5:5" x14ac:dyDescent="0.2">
      <c r="E3016" s="181"/>
    </row>
    <row r="3017" spans="5:5" x14ac:dyDescent="0.2">
      <c r="E3017" s="181"/>
    </row>
    <row r="3018" spans="5:5" x14ac:dyDescent="0.2">
      <c r="E3018" s="181"/>
    </row>
    <row r="3019" spans="5:5" x14ac:dyDescent="0.2">
      <c r="E3019" s="181"/>
    </row>
    <row r="3020" spans="5:5" x14ac:dyDescent="0.2">
      <c r="E3020" s="181"/>
    </row>
    <row r="3021" spans="5:5" x14ac:dyDescent="0.2">
      <c r="E3021" s="181"/>
    </row>
    <row r="3022" spans="5:5" x14ac:dyDescent="0.2">
      <c r="E3022" s="181"/>
    </row>
    <row r="3023" spans="5:5" x14ac:dyDescent="0.2">
      <c r="E3023" s="181"/>
    </row>
    <row r="3024" spans="5:5" x14ac:dyDescent="0.2">
      <c r="E3024" s="181"/>
    </row>
    <row r="3025" spans="5:5" x14ac:dyDescent="0.2">
      <c r="E3025" s="181"/>
    </row>
    <row r="3026" spans="5:5" x14ac:dyDescent="0.2">
      <c r="E3026" s="181"/>
    </row>
    <row r="3027" spans="5:5" x14ac:dyDescent="0.2">
      <c r="E3027" s="181"/>
    </row>
    <row r="3028" spans="5:5" x14ac:dyDescent="0.2">
      <c r="E3028" s="181"/>
    </row>
    <row r="3029" spans="5:5" x14ac:dyDescent="0.2">
      <c r="E3029" s="181"/>
    </row>
    <row r="3030" spans="5:5" x14ac:dyDescent="0.2">
      <c r="E3030" s="181"/>
    </row>
    <row r="3031" spans="5:5" x14ac:dyDescent="0.2">
      <c r="E3031" s="181"/>
    </row>
    <row r="3032" spans="5:5" x14ac:dyDescent="0.2">
      <c r="E3032" s="181"/>
    </row>
    <row r="3033" spans="5:5" x14ac:dyDescent="0.2">
      <c r="E3033" s="181"/>
    </row>
    <row r="3034" spans="5:5" x14ac:dyDescent="0.2">
      <c r="E3034" s="181"/>
    </row>
    <row r="3035" spans="5:5" x14ac:dyDescent="0.2">
      <c r="E3035" s="181"/>
    </row>
    <row r="3036" spans="5:5" x14ac:dyDescent="0.2">
      <c r="E3036" s="181"/>
    </row>
    <row r="3037" spans="5:5" x14ac:dyDescent="0.2">
      <c r="E3037" s="181"/>
    </row>
    <row r="3038" spans="5:5" x14ac:dyDescent="0.2">
      <c r="E3038" s="181"/>
    </row>
    <row r="3039" spans="5:5" x14ac:dyDescent="0.2">
      <c r="E3039" s="181"/>
    </row>
    <row r="3040" spans="5:5" x14ac:dyDescent="0.2">
      <c r="E3040" s="181"/>
    </row>
    <row r="3041" spans="5:5" x14ac:dyDescent="0.2">
      <c r="E3041" s="181"/>
    </row>
    <row r="3042" spans="5:5" x14ac:dyDescent="0.2">
      <c r="E3042" s="181"/>
    </row>
    <row r="3043" spans="5:5" x14ac:dyDescent="0.2">
      <c r="E3043" s="181"/>
    </row>
    <row r="3044" spans="5:5" x14ac:dyDescent="0.2">
      <c r="E3044" s="181"/>
    </row>
    <row r="3045" spans="5:5" x14ac:dyDescent="0.2">
      <c r="E3045" s="181"/>
    </row>
    <row r="3046" spans="5:5" x14ac:dyDescent="0.2">
      <c r="E3046" s="181"/>
    </row>
    <row r="3047" spans="5:5" x14ac:dyDescent="0.2">
      <c r="E3047" s="181"/>
    </row>
    <row r="3048" spans="5:5" x14ac:dyDescent="0.2">
      <c r="E3048" s="181"/>
    </row>
    <row r="3049" spans="5:5" x14ac:dyDescent="0.2">
      <c r="E3049" s="181"/>
    </row>
    <row r="3050" spans="5:5" x14ac:dyDescent="0.2">
      <c r="E3050" s="181"/>
    </row>
    <row r="3051" spans="5:5" x14ac:dyDescent="0.2">
      <c r="E3051" s="181"/>
    </row>
    <row r="3052" spans="5:5" x14ac:dyDescent="0.2">
      <c r="E3052" s="181"/>
    </row>
    <row r="3053" spans="5:5" x14ac:dyDescent="0.2">
      <c r="E3053" s="181"/>
    </row>
    <row r="3054" spans="5:5" x14ac:dyDescent="0.2">
      <c r="E3054" s="181"/>
    </row>
    <row r="3055" spans="5:5" x14ac:dyDescent="0.2">
      <c r="E3055" s="181"/>
    </row>
    <row r="3056" spans="5:5" x14ac:dyDescent="0.2">
      <c r="E3056" s="181"/>
    </row>
    <row r="3057" spans="5:5" x14ac:dyDescent="0.2">
      <c r="E3057" s="181"/>
    </row>
    <row r="3058" spans="5:5" x14ac:dyDescent="0.2">
      <c r="E3058" s="181"/>
    </row>
    <row r="3059" spans="5:5" x14ac:dyDescent="0.2">
      <c r="E3059" s="181"/>
    </row>
    <row r="3060" spans="5:5" x14ac:dyDescent="0.2">
      <c r="E3060" s="181"/>
    </row>
    <row r="3061" spans="5:5" x14ac:dyDescent="0.2">
      <c r="E3061" s="181"/>
    </row>
    <row r="3062" spans="5:5" x14ac:dyDescent="0.2">
      <c r="E3062" s="181"/>
    </row>
    <row r="3063" spans="5:5" x14ac:dyDescent="0.2">
      <c r="E3063" s="181"/>
    </row>
    <row r="3064" spans="5:5" x14ac:dyDescent="0.2">
      <c r="E3064" s="181"/>
    </row>
    <row r="3065" spans="5:5" x14ac:dyDescent="0.2">
      <c r="E3065" s="181"/>
    </row>
    <row r="3066" spans="5:5" x14ac:dyDescent="0.2">
      <c r="E3066" s="181"/>
    </row>
    <row r="3067" spans="5:5" x14ac:dyDescent="0.2">
      <c r="E3067" s="181"/>
    </row>
    <row r="3068" spans="5:5" x14ac:dyDescent="0.2">
      <c r="E3068" s="181"/>
    </row>
    <row r="3069" spans="5:5" x14ac:dyDescent="0.2">
      <c r="E3069" s="181"/>
    </row>
    <row r="3070" spans="5:5" x14ac:dyDescent="0.2">
      <c r="E3070" s="181"/>
    </row>
    <row r="3071" spans="5:5" x14ac:dyDescent="0.2">
      <c r="E3071" s="181"/>
    </row>
    <row r="3072" spans="5:5" x14ac:dyDescent="0.2">
      <c r="E3072" s="181"/>
    </row>
    <row r="3073" spans="5:5" x14ac:dyDescent="0.2">
      <c r="E3073" s="181"/>
    </row>
    <row r="3074" spans="5:5" x14ac:dyDescent="0.2">
      <c r="E3074" s="181"/>
    </row>
    <row r="3075" spans="5:5" x14ac:dyDescent="0.2">
      <c r="E3075" s="181"/>
    </row>
    <row r="3076" spans="5:5" x14ac:dyDescent="0.2">
      <c r="E3076" s="181"/>
    </row>
    <row r="3077" spans="5:5" x14ac:dyDescent="0.2">
      <c r="E3077" s="181"/>
    </row>
    <row r="3078" spans="5:5" x14ac:dyDescent="0.2">
      <c r="E3078" s="181"/>
    </row>
    <row r="3079" spans="5:5" x14ac:dyDescent="0.2">
      <c r="E3079" s="181"/>
    </row>
    <row r="3080" spans="5:5" x14ac:dyDescent="0.2">
      <c r="E3080" s="181"/>
    </row>
    <row r="3081" spans="5:5" x14ac:dyDescent="0.2">
      <c r="E3081" s="181"/>
    </row>
    <row r="3082" spans="5:5" x14ac:dyDescent="0.2">
      <c r="E3082" s="181"/>
    </row>
    <row r="3083" spans="5:5" x14ac:dyDescent="0.2">
      <c r="E3083" s="181"/>
    </row>
    <row r="3084" spans="5:5" x14ac:dyDescent="0.2">
      <c r="E3084" s="181"/>
    </row>
    <row r="3085" spans="5:5" x14ac:dyDescent="0.2">
      <c r="E3085" s="181"/>
    </row>
    <row r="3086" spans="5:5" x14ac:dyDescent="0.2">
      <c r="E3086" s="181"/>
    </row>
    <row r="3087" spans="5:5" x14ac:dyDescent="0.2">
      <c r="E3087" s="181"/>
    </row>
    <row r="3088" spans="5:5" x14ac:dyDescent="0.2">
      <c r="E3088" s="181"/>
    </row>
    <row r="3089" spans="5:5" x14ac:dyDescent="0.2">
      <c r="E3089" s="181"/>
    </row>
    <row r="3090" spans="5:5" x14ac:dyDescent="0.2">
      <c r="E3090" s="181"/>
    </row>
    <row r="3091" spans="5:5" x14ac:dyDescent="0.2">
      <c r="E3091" s="181"/>
    </row>
    <row r="3092" spans="5:5" x14ac:dyDescent="0.2">
      <c r="E3092" s="181"/>
    </row>
    <row r="3093" spans="5:5" x14ac:dyDescent="0.2">
      <c r="E3093" s="181"/>
    </row>
    <row r="3094" spans="5:5" x14ac:dyDescent="0.2">
      <c r="E3094" s="181"/>
    </row>
    <row r="3095" spans="5:5" x14ac:dyDescent="0.2">
      <c r="E3095" s="181"/>
    </row>
    <row r="3096" spans="5:5" x14ac:dyDescent="0.2">
      <c r="E3096" s="181"/>
    </row>
    <row r="3097" spans="5:5" x14ac:dyDescent="0.2">
      <c r="E3097" s="181"/>
    </row>
    <row r="3098" spans="5:5" x14ac:dyDescent="0.2">
      <c r="E3098" s="181"/>
    </row>
    <row r="3099" spans="5:5" x14ac:dyDescent="0.2">
      <c r="E3099" s="181"/>
    </row>
    <row r="3100" spans="5:5" x14ac:dyDescent="0.2">
      <c r="E3100" s="181"/>
    </row>
    <row r="3101" spans="5:5" x14ac:dyDescent="0.2">
      <c r="E3101" s="181"/>
    </row>
    <row r="3102" spans="5:5" x14ac:dyDescent="0.2">
      <c r="E3102" s="181"/>
    </row>
    <row r="3103" spans="5:5" x14ac:dyDescent="0.2">
      <c r="E3103" s="181"/>
    </row>
    <row r="3104" spans="5:5" x14ac:dyDescent="0.2">
      <c r="E3104" s="181"/>
    </row>
    <row r="3105" spans="5:5" x14ac:dyDescent="0.2">
      <c r="E3105" s="181"/>
    </row>
    <row r="3106" spans="5:5" x14ac:dyDescent="0.2">
      <c r="E3106" s="181"/>
    </row>
    <row r="3107" spans="5:5" x14ac:dyDescent="0.2">
      <c r="E3107" s="181"/>
    </row>
    <row r="3108" spans="5:5" x14ac:dyDescent="0.2">
      <c r="E3108" s="181"/>
    </row>
    <row r="3109" spans="5:5" x14ac:dyDescent="0.2">
      <c r="E3109" s="181"/>
    </row>
    <row r="3110" spans="5:5" x14ac:dyDescent="0.2">
      <c r="E3110" s="181"/>
    </row>
    <row r="3111" spans="5:5" x14ac:dyDescent="0.2">
      <c r="E3111" s="181"/>
    </row>
    <row r="3112" spans="5:5" x14ac:dyDescent="0.2">
      <c r="E3112" s="181"/>
    </row>
    <row r="3113" spans="5:5" x14ac:dyDescent="0.2">
      <c r="E3113" s="181"/>
    </row>
    <row r="3114" spans="5:5" x14ac:dyDescent="0.2">
      <c r="E3114" s="181"/>
    </row>
    <row r="3115" spans="5:5" x14ac:dyDescent="0.2">
      <c r="E3115" s="181"/>
    </row>
    <row r="3116" spans="5:5" x14ac:dyDescent="0.2">
      <c r="E3116" s="181"/>
    </row>
    <row r="3117" spans="5:5" x14ac:dyDescent="0.2">
      <c r="E3117" s="181"/>
    </row>
    <row r="3118" spans="5:5" x14ac:dyDescent="0.2">
      <c r="E3118" s="181"/>
    </row>
    <row r="3119" spans="5:5" x14ac:dyDescent="0.2">
      <c r="E3119" s="181"/>
    </row>
    <row r="3120" spans="5:5" x14ac:dyDescent="0.2">
      <c r="E3120" s="181"/>
    </row>
    <row r="3121" spans="5:5" x14ac:dyDescent="0.2">
      <c r="E3121" s="181"/>
    </row>
    <row r="3122" spans="5:5" x14ac:dyDescent="0.2">
      <c r="E3122" s="181"/>
    </row>
    <row r="3123" spans="5:5" x14ac:dyDescent="0.2">
      <c r="E3123" s="181"/>
    </row>
    <row r="3124" spans="5:5" x14ac:dyDescent="0.2">
      <c r="E3124" s="181"/>
    </row>
    <row r="3125" spans="5:5" x14ac:dyDescent="0.2">
      <c r="E3125" s="181"/>
    </row>
    <row r="3126" spans="5:5" x14ac:dyDescent="0.2">
      <c r="E3126" s="181"/>
    </row>
    <row r="3127" spans="5:5" x14ac:dyDescent="0.2">
      <c r="E3127" s="181"/>
    </row>
    <row r="3128" spans="5:5" x14ac:dyDescent="0.2">
      <c r="E3128" s="181"/>
    </row>
    <row r="3129" spans="5:5" x14ac:dyDescent="0.2">
      <c r="E3129" s="181"/>
    </row>
    <row r="3130" spans="5:5" x14ac:dyDescent="0.2">
      <c r="E3130" s="181"/>
    </row>
    <row r="3131" spans="5:5" x14ac:dyDescent="0.2">
      <c r="E3131" s="181"/>
    </row>
    <row r="3132" spans="5:5" x14ac:dyDescent="0.2">
      <c r="E3132" s="181"/>
    </row>
    <row r="3133" spans="5:5" x14ac:dyDescent="0.2">
      <c r="E3133" s="181"/>
    </row>
    <row r="3134" spans="5:5" x14ac:dyDescent="0.2">
      <c r="E3134" s="181"/>
    </row>
    <row r="3135" spans="5:5" x14ac:dyDescent="0.2">
      <c r="E3135" s="181"/>
    </row>
    <row r="3136" spans="5:5" x14ac:dyDescent="0.2">
      <c r="E3136" s="181"/>
    </row>
    <row r="3137" spans="5:5" x14ac:dyDescent="0.2">
      <c r="E3137" s="181"/>
    </row>
    <row r="3138" spans="5:5" x14ac:dyDescent="0.2">
      <c r="E3138" s="181"/>
    </row>
    <row r="3139" spans="5:5" x14ac:dyDescent="0.2">
      <c r="E3139" s="181"/>
    </row>
    <row r="3140" spans="5:5" x14ac:dyDescent="0.2">
      <c r="E3140" s="181"/>
    </row>
    <row r="3141" spans="5:5" x14ac:dyDescent="0.2">
      <c r="E3141" s="181"/>
    </row>
    <row r="3142" spans="5:5" x14ac:dyDescent="0.2">
      <c r="E3142" s="181"/>
    </row>
    <row r="3143" spans="5:5" x14ac:dyDescent="0.2">
      <c r="E3143" s="181"/>
    </row>
    <row r="3144" spans="5:5" x14ac:dyDescent="0.2">
      <c r="E3144" s="181"/>
    </row>
    <row r="3145" spans="5:5" x14ac:dyDescent="0.2">
      <c r="E3145" s="181"/>
    </row>
    <row r="3146" spans="5:5" x14ac:dyDescent="0.2">
      <c r="E3146" s="181"/>
    </row>
    <row r="3147" spans="5:5" x14ac:dyDescent="0.2">
      <c r="E3147" s="181"/>
    </row>
    <row r="3148" spans="5:5" x14ac:dyDescent="0.2">
      <c r="E3148" s="181"/>
    </row>
    <row r="3149" spans="5:5" x14ac:dyDescent="0.2">
      <c r="E3149" s="181"/>
    </row>
    <row r="3150" spans="5:5" x14ac:dyDescent="0.2">
      <c r="E3150" s="181"/>
    </row>
    <row r="3151" spans="5:5" x14ac:dyDescent="0.2">
      <c r="E3151" s="181"/>
    </row>
    <row r="3152" spans="5:5" x14ac:dyDescent="0.2">
      <c r="E3152" s="181"/>
    </row>
    <row r="3153" spans="5:5" x14ac:dyDescent="0.2">
      <c r="E3153" s="181"/>
    </row>
    <row r="3154" spans="5:5" x14ac:dyDescent="0.2">
      <c r="E3154" s="181"/>
    </row>
    <row r="3155" spans="5:5" x14ac:dyDescent="0.2">
      <c r="E3155" s="181"/>
    </row>
    <row r="3156" spans="5:5" x14ac:dyDescent="0.2">
      <c r="E3156" s="181"/>
    </row>
    <row r="3157" spans="5:5" x14ac:dyDescent="0.2">
      <c r="E3157" s="181"/>
    </row>
    <row r="3158" spans="5:5" x14ac:dyDescent="0.2">
      <c r="E3158" s="181"/>
    </row>
    <row r="3159" spans="5:5" x14ac:dyDescent="0.2">
      <c r="E3159" s="181"/>
    </row>
    <row r="3160" spans="5:5" x14ac:dyDescent="0.2">
      <c r="E3160" s="181"/>
    </row>
    <row r="3161" spans="5:5" x14ac:dyDescent="0.2">
      <c r="E3161" s="181"/>
    </row>
    <row r="3162" spans="5:5" x14ac:dyDescent="0.2">
      <c r="E3162" s="181"/>
    </row>
    <row r="3163" spans="5:5" x14ac:dyDescent="0.2">
      <c r="E3163" s="181"/>
    </row>
    <row r="3164" spans="5:5" x14ac:dyDescent="0.2">
      <c r="E3164" s="181"/>
    </row>
    <row r="3165" spans="5:5" x14ac:dyDescent="0.2">
      <c r="E3165" s="181"/>
    </row>
    <row r="3166" spans="5:5" x14ac:dyDescent="0.2">
      <c r="E3166" s="181"/>
    </row>
    <row r="3167" spans="5:5" x14ac:dyDescent="0.2">
      <c r="E3167" s="181"/>
    </row>
    <row r="3168" spans="5:5" x14ac:dyDescent="0.2">
      <c r="E3168" s="181"/>
    </row>
    <row r="3169" spans="5:5" x14ac:dyDescent="0.2">
      <c r="E3169" s="181"/>
    </row>
    <row r="3170" spans="5:5" x14ac:dyDescent="0.2">
      <c r="E3170" s="181"/>
    </row>
    <row r="3171" spans="5:5" x14ac:dyDescent="0.2">
      <c r="E3171" s="181"/>
    </row>
    <row r="3172" spans="5:5" x14ac:dyDescent="0.2">
      <c r="E3172" s="181"/>
    </row>
    <row r="3173" spans="5:5" x14ac:dyDescent="0.2">
      <c r="E3173" s="181"/>
    </row>
    <row r="3174" spans="5:5" x14ac:dyDescent="0.2">
      <c r="E3174" s="181"/>
    </row>
    <row r="3175" spans="5:5" x14ac:dyDescent="0.2">
      <c r="E3175" s="181"/>
    </row>
    <row r="3176" spans="5:5" x14ac:dyDescent="0.2">
      <c r="E3176" s="181"/>
    </row>
    <row r="3177" spans="5:5" x14ac:dyDescent="0.2">
      <c r="E3177" s="181"/>
    </row>
    <row r="3178" spans="5:5" x14ac:dyDescent="0.2">
      <c r="E3178" s="181"/>
    </row>
    <row r="3179" spans="5:5" x14ac:dyDescent="0.2">
      <c r="E3179" s="181"/>
    </row>
    <row r="3180" spans="5:5" x14ac:dyDescent="0.2">
      <c r="E3180" s="181"/>
    </row>
    <row r="3181" spans="5:5" x14ac:dyDescent="0.2">
      <c r="E3181" s="181"/>
    </row>
    <row r="3182" spans="5:5" x14ac:dyDescent="0.2">
      <c r="E3182" s="181"/>
    </row>
    <row r="3183" spans="5:5" x14ac:dyDescent="0.2">
      <c r="E3183" s="181"/>
    </row>
    <row r="3184" spans="5:5" x14ac:dyDescent="0.2">
      <c r="E3184" s="181"/>
    </row>
    <row r="3185" spans="5:5" x14ac:dyDescent="0.2">
      <c r="E3185" s="181"/>
    </row>
    <row r="3186" spans="5:5" x14ac:dyDescent="0.2">
      <c r="E3186" s="181"/>
    </row>
    <row r="3187" spans="5:5" x14ac:dyDescent="0.2">
      <c r="E3187" s="181"/>
    </row>
    <row r="3188" spans="5:5" x14ac:dyDescent="0.2">
      <c r="E3188" s="181"/>
    </row>
    <row r="3189" spans="5:5" x14ac:dyDescent="0.2">
      <c r="E3189" s="181"/>
    </row>
    <row r="3190" spans="5:5" x14ac:dyDescent="0.2">
      <c r="E3190" s="181"/>
    </row>
    <row r="3191" spans="5:5" x14ac:dyDescent="0.2">
      <c r="E3191" s="181"/>
    </row>
    <row r="3192" spans="5:5" x14ac:dyDescent="0.2">
      <c r="E3192" s="181"/>
    </row>
    <row r="3193" spans="5:5" x14ac:dyDescent="0.2">
      <c r="E3193" s="181"/>
    </row>
    <row r="3194" spans="5:5" x14ac:dyDescent="0.2">
      <c r="E3194" s="181"/>
    </row>
    <row r="3195" spans="5:5" x14ac:dyDescent="0.2">
      <c r="E3195" s="181"/>
    </row>
    <row r="3196" spans="5:5" x14ac:dyDescent="0.2">
      <c r="E3196" s="181"/>
    </row>
    <row r="3197" spans="5:5" x14ac:dyDescent="0.2">
      <c r="E3197" s="181"/>
    </row>
    <row r="3198" spans="5:5" x14ac:dyDescent="0.2">
      <c r="E3198" s="181"/>
    </row>
    <row r="3199" spans="5:5" x14ac:dyDescent="0.2">
      <c r="E3199" s="181"/>
    </row>
    <row r="3200" spans="5:5" x14ac:dyDescent="0.2">
      <c r="E3200" s="181"/>
    </row>
    <row r="3201" spans="5:5" x14ac:dyDescent="0.2">
      <c r="E3201" s="181"/>
    </row>
    <row r="3202" spans="5:5" x14ac:dyDescent="0.2">
      <c r="E3202" s="181"/>
    </row>
    <row r="3203" spans="5:5" x14ac:dyDescent="0.2">
      <c r="E3203" s="181"/>
    </row>
    <row r="3204" spans="5:5" x14ac:dyDescent="0.2">
      <c r="E3204" s="181"/>
    </row>
    <row r="3205" spans="5:5" x14ac:dyDescent="0.2">
      <c r="E3205" s="181"/>
    </row>
    <row r="3206" spans="5:5" x14ac:dyDescent="0.2">
      <c r="E3206" s="181"/>
    </row>
    <row r="3207" spans="5:5" x14ac:dyDescent="0.2">
      <c r="E3207" s="181"/>
    </row>
    <row r="3208" spans="5:5" x14ac:dyDescent="0.2">
      <c r="E3208" s="181"/>
    </row>
    <row r="3209" spans="5:5" x14ac:dyDescent="0.2">
      <c r="E3209" s="181"/>
    </row>
    <row r="3210" spans="5:5" x14ac:dyDescent="0.2">
      <c r="E3210" s="181"/>
    </row>
    <row r="3211" spans="5:5" x14ac:dyDescent="0.2">
      <c r="E3211" s="181"/>
    </row>
    <row r="3212" spans="5:5" x14ac:dyDescent="0.2">
      <c r="E3212" s="181"/>
    </row>
    <row r="3213" spans="5:5" x14ac:dyDescent="0.2">
      <c r="E3213" s="181"/>
    </row>
    <row r="3214" spans="5:5" x14ac:dyDescent="0.2">
      <c r="E3214" s="181"/>
    </row>
    <row r="3215" spans="5:5" x14ac:dyDescent="0.2">
      <c r="E3215" s="181"/>
    </row>
    <row r="3216" spans="5:5" x14ac:dyDescent="0.2">
      <c r="E3216" s="181"/>
    </row>
    <row r="3217" spans="5:5" x14ac:dyDescent="0.2">
      <c r="E3217" s="181"/>
    </row>
    <row r="3218" spans="5:5" x14ac:dyDescent="0.2">
      <c r="E3218" s="181"/>
    </row>
    <row r="3219" spans="5:5" x14ac:dyDescent="0.2">
      <c r="E3219" s="181"/>
    </row>
    <row r="3220" spans="5:5" x14ac:dyDescent="0.2">
      <c r="E3220" s="181"/>
    </row>
    <row r="3221" spans="5:5" x14ac:dyDescent="0.2">
      <c r="E3221" s="181"/>
    </row>
    <row r="3222" spans="5:5" x14ac:dyDescent="0.2">
      <c r="E3222" s="181"/>
    </row>
    <row r="3223" spans="5:5" x14ac:dyDescent="0.2">
      <c r="E3223" s="181"/>
    </row>
    <row r="3224" spans="5:5" x14ac:dyDescent="0.2">
      <c r="E3224" s="181"/>
    </row>
    <row r="3225" spans="5:5" x14ac:dyDescent="0.2">
      <c r="E3225" s="181"/>
    </row>
    <row r="3226" spans="5:5" x14ac:dyDescent="0.2">
      <c r="E3226" s="181"/>
    </row>
    <row r="3227" spans="5:5" x14ac:dyDescent="0.2">
      <c r="E3227" s="181"/>
    </row>
    <row r="3228" spans="5:5" x14ac:dyDescent="0.2">
      <c r="E3228" s="181"/>
    </row>
    <row r="3229" spans="5:5" x14ac:dyDescent="0.2">
      <c r="E3229" s="181"/>
    </row>
    <row r="3230" spans="5:5" x14ac:dyDescent="0.2">
      <c r="E3230" s="181"/>
    </row>
    <row r="3231" spans="5:5" x14ac:dyDescent="0.2">
      <c r="E3231" s="181"/>
    </row>
    <row r="3232" spans="5:5" x14ac:dyDescent="0.2">
      <c r="E3232" s="181"/>
    </row>
    <row r="3233" spans="5:5" x14ac:dyDescent="0.2">
      <c r="E3233" s="181"/>
    </row>
    <row r="3234" spans="5:5" x14ac:dyDescent="0.2">
      <c r="E3234" s="181"/>
    </row>
    <row r="3235" spans="5:5" x14ac:dyDescent="0.2">
      <c r="E3235" s="181"/>
    </row>
    <row r="3236" spans="5:5" x14ac:dyDescent="0.2">
      <c r="E3236" s="181"/>
    </row>
    <row r="3237" spans="5:5" x14ac:dyDescent="0.2">
      <c r="E3237" s="181"/>
    </row>
    <row r="3238" spans="5:5" x14ac:dyDescent="0.2">
      <c r="E3238" s="181"/>
    </row>
    <row r="3239" spans="5:5" x14ac:dyDescent="0.2">
      <c r="E3239" s="181"/>
    </row>
    <row r="3240" spans="5:5" x14ac:dyDescent="0.2">
      <c r="E3240" s="181"/>
    </row>
    <row r="3241" spans="5:5" x14ac:dyDescent="0.2">
      <c r="E3241" s="181"/>
    </row>
    <row r="3242" spans="5:5" x14ac:dyDescent="0.2">
      <c r="E3242" s="181"/>
    </row>
    <row r="3243" spans="5:5" x14ac:dyDescent="0.2">
      <c r="E3243" s="181"/>
    </row>
    <row r="3244" spans="5:5" x14ac:dyDescent="0.2">
      <c r="E3244" s="181"/>
    </row>
    <row r="3245" spans="5:5" x14ac:dyDescent="0.2">
      <c r="E3245" s="181"/>
    </row>
    <row r="3246" spans="5:5" x14ac:dyDescent="0.2">
      <c r="E3246" s="181"/>
    </row>
    <row r="3247" spans="5:5" x14ac:dyDescent="0.2">
      <c r="E3247" s="181"/>
    </row>
    <row r="3248" spans="5:5" x14ac:dyDescent="0.2">
      <c r="E3248" s="181"/>
    </row>
    <row r="3249" spans="5:5" x14ac:dyDescent="0.2">
      <c r="E3249" s="181"/>
    </row>
    <row r="3250" spans="5:5" x14ac:dyDescent="0.2">
      <c r="E3250" s="181"/>
    </row>
    <row r="3251" spans="5:5" x14ac:dyDescent="0.2">
      <c r="E3251" s="181"/>
    </row>
    <row r="3252" spans="5:5" x14ac:dyDescent="0.2">
      <c r="E3252" s="181"/>
    </row>
    <row r="3253" spans="5:5" x14ac:dyDescent="0.2">
      <c r="E3253" s="181"/>
    </row>
    <row r="3254" spans="5:5" x14ac:dyDescent="0.2">
      <c r="E3254" s="181"/>
    </row>
    <row r="3255" spans="5:5" x14ac:dyDescent="0.2">
      <c r="E3255" s="181"/>
    </row>
    <row r="3256" spans="5:5" x14ac:dyDescent="0.2">
      <c r="E3256" s="181"/>
    </row>
    <row r="3257" spans="5:5" x14ac:dyDescent="0.2">
      <c r="E3257" s="181"/>
    </row>
    <row r="3258" spans="5:5" x14ac:dyDescent="0.2">
      <c r="E3258" s="181"/>
    </row>
    <row r="3259" spans="5:5" x14ac:dyDescent="0.2">
      <c r="E3259" s="181"/>
    </row>
    <row r="3260" spans="5:5" x14ac:dyDescent="0.2">
      <c r="E3260" s="181"/>
    </row>
    <row r="3261" spans="5:5" x14ac:dyDescent="0.2">
      <c r="E3261" s="181"/>
    </row>
    <row r="3262" spans="5:5" x14ac:dyDescent="0.2">
      <c r="E3262" s="181"/>
    </row>
    <row r="3263" spans="5:5" x14ac:dyDescent="0.2">
      <c r="E3263" s="181"/>
    </row>
    <row r="3264" spans="5:5" x14ac:dyDescent="0.2">
      <c r="E3264" s="181"/>
    </row>
    <row r="3265" spans="5:5" x14ac:dyDescent="0.2">
      <c r="E3265" s="181"/>
    </row>
    <row r="3266" spans="5:5" x14ac:dyDescent="0.2">
      <c r="E3266" s="181"/>
    </row>
    <row r="3267" spans="5:5" x14ac:dyDescent="0.2">
      <c r="E3267" s="181"/>
    </row>
    <row r="3268" spans="5:5" x14ac:dyDescent="0.2">
      <c r="E3268" s="181"/>
    </row>
    <row r="3269" spans="5:5" x14ac:dyDescent="0.2">
      <c r="E3269" s="181"/>
    </row>
    <row r="3270" spans="5:5" x14ac:dyDescent="0.2">
      <c r="E3270" s="181"/>
    </row>
    <row r="3271" spans="5:5" x14ac:dyDescent="0.2">
      <c r="E3271" s="181"/>
    </row>
    <row r="3272" spans="5:5" x14ac:dyDescent="0.2">
      <c r="E3272" s="181"/>
    </row>
    <row r="3273" spans="5:5" x14ac:dyDescent="0.2">
      <c r="E3273" s="181"/>
    </row>
    <row r="3274" spans="5:5" x14ac:dyDescent="0.2">
      <c r="E3274" s="181"/>
    </row>
    <row r="3275" spans="5:5" x14ac:dyDescent="0.2">
      <c r="E3275" s="181"/>
    </row>
    <row r="3276" spans="5:5" x14ac:dyDescent="0.2">
      <c r="E3276" s="181"/>
    </row>
    <row r="3277" spans="5:5" x14ac:dyDescent="0.2">
      <c r="E3277" s="181"/>
    </row>
    <row r="3278" spans="5:5" x14ac:dyDescent="0.2">
      <c r="E3278" s="181"/>
    </row>
    <row r="3279" spans="5:5" x14ac:dyDescent="0.2">
      <c r="E3279" s="181"/>
    </row>
    <row r="3280" spans="5:5" x14ac:dyDescent="0.2">
      <c r="E3280" s="181"/>
    </row>
    <row r="3281" spans="5:5" x14ac:dyDescent="0.2">
      <c r="E3281" s="181"/>
    </row>
    <row r="3282" spans="5:5" x14ac:dyDescent="0.2">
      <c r="E3282" s="181"/>
    </row>
    <row r="3283" spans="5:5" x14ac:dyDescent="0.2">
      <c r="E3283" s="181"/>
    </row>
    <row r="3284" spans="5:5" x14ac:dyDescent="0.2">
      <c r="E3284" s="181"/>
    </row>
    <row r="3285" spans="5:5" x14ac:dyDescent="0.2">
      <c r="E3285" s="181"/>
    </row>
    <row r="3286" spans="5:5" x14ac:dyDescent="0.2">
      <c r="E3286" s="181"/>
    </row>
    <row r="3287" spans="5:5" x14ac:dyDescent="0.2">
      <c r="E3287" s="181"/>
    </row>
    <row r="3288" spans="5:5" x14ac:dyDescent="0.2">
      <c r="E3288" s="181"/>
    </row>
    <row r="3289" spans="5:5" x14ac:dyDescent="0.2">
      <c r="E3289" s="181"/>
    </row>
    <row r="3290" spans="5:5" x14ac:dyDescent="0.2">
      <c r="E3290" s="181"/>
    </row>
    <row r="3291" spans="5:5" x14ac:dyDescent="0.2">
      <c r="E3291" s="181"/>
    </row>
    <row r="3292" spans="5:5" x14ac:dyDescent="0.2">
      <c r="E3292" s="181"/>
    </row>
    <row r="3293" spans="5:5" x14ac:dyDescent="0.2">
      <c r="E3293" s="181"/>
    </row>
    <row r="3294" spans="5:5" x14ac:dyDescent="0.2">
      <c r="E3294" s="181"/>
    </row>
    <row r="3295" spans="5:5" x14ac:dyDescent="0.2">
      <c r="E3295" s="181"/>
    </row>
    <row r="3296" spans="5:5" x14ac:dyDescent="0.2">
      <c r="E3296" s="181"/>
    </row>
    <row r="3297" spans="5:5" x14ac:dyDescent="0.2">
      <c r="E3297" s="181"/>
    </row>
    <row r="3298" spans="5:5" x14ac:dyDescent="0.2">
      <c r="E3298" s="181"/>
    </row>
    <row r="3299" spans="5:5" x14ac:dyDescent="0.2">
      <c r="E3299" s="181"/>
    </row>
    <row r="3300" spans="5:5" x14ac:dyDescent="0.2">
      <c r="E3300" s="181"/>
    </row>
    <row r="3301" spans="5:5" x14ac:dyDescent="0.2">
      <c r="E3301" s="181"/>
    </row>
    <row r="3302" spans="5:5" x14ac:dyDescent="0.2">
      <c r="E3302" s="181"/>
    </row>
    <row r="3303" spans="5:5" x14ac:dyDescent="0.2">
      <c r="E3303" s="181"/>
    </row>
    <row r="3304" spans="5:5" x14ac:dyDescent="0.2">
      <c r="E3304" s="181"/>
    </row>
    <row r="3305" spans="5:5" x14ac:dyDescent="0.2">
      <c r="E3305" s="181"/>
    </row>
    <row r="3306" spans="5:5" x14ac:dyDescent="0.2">
      <c r="E3306" s="181"/>
    </row>
    <row r="3307" spans="5:5" x14ac:dyDescent="0.2">
      <c r="E3307" s="181"/>
    </row>
    <row r="3308" spans="5:5" x14ac:dyDescent="0.2">
      <c r="E3308" s="181"/>
    </row>
    <row r="3309" spans="5:5" x14ac:dyDescent="0.2">
      <c r="E3309" s="181"/>
    </row>
    <row r="3310" spans="5:5" x14ac:dyDescent="0.2">
      <c r="E3310" s="181"/>
    </row>
    <row r="3311" spans="5:5" x14ac:dyDescent="0.2">
      <c r="E3311" s="181"/>
    </row>
    <row r="3312" spans="5:5" x14ac:dyDescent="0.2">
      <c r="E3312" s="181"/>
    </row>
    <row r="3313" spans="5:5" x14ac:dyDescent="0.2">
      <c r="E3313" s="181"/>
    </row>
    <row r="3314" spans="5:5" x14ac:dyDescent="0.2">
      <c r="E3314" s="181"/>
    </row>
    <row r="3315" spans="5:5" x14ac:dyDescent="0.2">
      <c r="E3315" s="181"/>
    </row>
    <row r="3316" spans="5:5" x14ac:dyDescent="0.2">
      <c r="E3316" s="181"/>
    </row>
    <row r="3317" spans="5:5" x14ac:dyDescent="0.2">
      <c r="E3317" s="181"/>
    </row>
    <row r="3318" spans="5:5" x14ac:dyDescent="0.2">
      <c r="E3318" s="181"/>
    </row>
    <row r="3319" spans="5:5" x14ac:dyDescent="0.2">
      <c r="E3319" s="181"/>
    </row>
    <row r="3320" spans="5:5" x14ac:dyDescent="0.2">
      <c r="E3320" s="181"/>
    </row>
    <row r="3321" spans="5:5" x14ac:dyDescent="0.2">
      <c r="E3321" s="181"/>
    </row>
    <row r="3322" spans="5:5" x14ac:dyDescent="0.2">
      <c r="E3322" s="181"/>
    </row>
    <row r="3323" spans="5:5" x14ac:dyDescent="0.2">
      <c r="E3323" s="181"/>
    </row>
    <row r="3324" spans="5:5" x14ac:dyDescent="0.2">
      <c r="E3324" s="181"/>
    </row>
    <row r="3325" spans="5:5" x14ac:dyDescent="0.2">
      <c r="E3325" s="181"/>
    </row>
    <row r="3326" spans="5:5" x14ac:dyDescent="0.2">
      <c r="E3326" s="181"/>
    </row>
    <row r="3327" spans="5:5" x14ac:dyDescent="0.2">
      <c r="E3327" s="181"/>
    </row>
    <row r="3328" spans="5:5" x14ac:dyDescent="0.2">
      <c r="E3328" s="181"/>
    </row>
    <row r="3329" spans="5:5" x14ac:dyDescent="0.2">
      <c r="E3329" s="181"/>
    </row>
    <row r="3330" spans="5:5" x14ac:dyDescent="0.2">
      <c r="E3330" s="181"/>
    </row>
    <row r="3331" spans="5:5" x14ac:dyDescent="0.2">
      <c r="E3331" s="181"/>
    </row>
    <row r="3332" spans="5:5" x14ac:dyDescent="0.2">
      <c r="E3332" s="181"/>
    </row>
    <row r="3333" spans="5:5" x14ac:dyDescent="0.2">
      <c r="E3333" s="181"/>
    </row>
    <row r="3334" spans="5:5" x14ac:dyDescent="0.2">
      <c r="E3334" s="181"/>
    </row>
    <row r="3335" spans="5:5" x14ac:dyDescent="0.2">
      <c r="E3335" s="181"/>
    </row>
    <row r="3336" spans="5:5" x14ac:dyDescent="0.2">
      <c r="E3336" s="181"/>
    </row>
  </sheetData>
  <mergeCells count="1">
    <mergeCell ref="B2:C3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2" sqref="A2:I31"/>
    </sheetView>
  </sheetViews>
  <sheetFormatPr defaultRowHeight="12.75" x14ac:dyDescent="0.2"/>
  <cols>
    <col min="1" max="1" width="10.28515625" style="45" customWidth="1"/>
    <col min="2" max="2" width="30.28515625" style="45" customWidth="1"/>
    <col min="3" max="16384" width="9.140625" style="45"/>
  </cols>
  <sheetData>
    <row r="1" spans="1:7" x14ac:dyDescent="0.2">
      <c r="B1" s="76"/>
      <c r="C1" s="76"/>
      <c r="D1" s="76"/>
      <c r="E1" s="76"/>
      <c r="F1" s="76"/>
      <c r="G1" s="76"/>
    </row>
    <row r="2" spans="1:7" x14ac:dyDescent="0.2">
      <c r="A2" s="78" t="s">
        <v>334</v>
      </c>
      <c r="B2" s="79" t="s">
        <v>96</v>
      </c>
      <c r="C2" s="76"/>
      <c r="D2" s="76"/>
      <c r="E2" s="76"/>
      <c r="F2" s="76"/>
      <c r="G2" s="76"/>
    </row>
    <row r="3" spans="1:7" ht="13.5" thickBot="1" x14ac:dyDescent="0.25">
      <c r="A3" s="78"/>
      <c r="B3" s="79"/>
      <c r="C3" s="76"/>
      <c r="D3" s="76"/>
      <c r="E3" s="76"/>
      <c r="F3" s="76"/>
      <c r="G3" s="76"/>
    </row>
    <row r="4" spans="1:7" ht="13.5" thickBot="1" x14ac:dyDescent="0.25">
      <c r="B4" s="477"/>
      <c r="C4" s="477">
        <v>2001</v>
      </c>
      <c r="D4" s="477">
        <v>2002</v>
      </c>
      <c r="E4" s="477">
        <v>2003</v>
      </c>
      <c r="F4" s="477">
        <v>2004</v>
      </c>
      <c r="G4" s="477">
        <v>2005</v>
      </c>
    </row>
    <row r="5" spans="1:7" ht="26.25" thickBot="1" x14ac:dyDescent="0.25">
      <c r="B5" s="478" t="s">
        <v>267</v>
      </c>
      <c r="C5" s="479">
        <v>7670</v>
      </c>
      <c r="D5" s="479">
        <v>8958</v>
      </c>
      <c r="E5" s="479">
        <v>10533</v>
      </c>
      <c r="F5" s="479">
        <v>12817</v>
      </c>
      <c r="G5" s="479">
        <v>15463</v>
      </c>
    </row>
    <row r="6" spans="1:7" ht="26.25" thickBot="1" x14ac:dyDescent="0.25">
      <c r="B6" s="480" t="s">
        <v>268</v>
      </c>
      <c r="C6" s="481">
        <v>0.12199054170249354</v>
      </c>
      <c r="D6" s="481">
        <v>0.18650917003419334</v>
      </c>
      <c r="E6" s="481">
        <v>0.35569875432606596</v>
      </c>
      <c r="F6" s="481">
        <v>0.68017036626962157</v>
      </c>
      <c r="G6" s="481">
        <v>1.1252446183953035</v>
      </c>
    </row>
    <row r="7" spans="1:7" ht="39" customHeight="1" thickBot="1" x14ac:dyDescent="0.25">
      <c r="B7" s="480" t="s">
        <v>359</v>
      </c>
      <c r="C7" s="482">
        <v>1.6606978552044765E-2</v>
      </c>
      <c r="D7" s="482">
        <v>3.003526265984369E-2</v>
      </c>
      <c r="E7" s="482">
        <v>6.4610973209175207E-2</v>
      </c>
      <c r="F7" s="482">
        <v>0.13141751926609468</v>
      </c>
      <c r="G7" s="482">
        <v>0.23781596580664879</v>
      </c>
    </row>
    <row r="8" spans="1:7" x14ac:dyDescent="0.2">
      <c r="B8" s="77"/>
      <c r="C8" s="77"/>
      <c r="D8" s="77"/>
      <c r="E8" s="77"/>
      <c r="F8" s="77"/>
      <c r="G8" s="77"/>
    </row>
    <row r="9" spans="1:7" x14ac:dyDescent="0.2">
      <c r="B9" s="79" t="s">
        <v>96</v>
      </c>
    </row>
    <row r="31" spans="2:2" x14ac:dyDescent="0.2">
      <c r="B31" s="381" t="s">
        <v>566</v>
      </c>
    </row>
  </sheetData>
  <phoneticPr fontId="3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0"/>
  <sheetViews>
    <sheetView workbookViewId="0">
      <selection activeCell="A2" sqref="A2:R30"/>
    </sheetView>
  </sheetViews>
  <sheetFormatPr defaultRowHeight="12.75" x14ac:dyDescent="0.2"/>
  <cols>
    <col min="1" max="1" width="10.28515625" style="133" customWidth="1"/>
    <col min="2" max="2" width="16.85546875" style="133" customWidth="1"/>
    <col min="3" max="3" width="0" style="133" hidden="1" customWidth="1"/>
    <col min="4" max="4" width="9.28515625" style="133" hidden="1" customWidth="1"/>
    <col min="5" max="5" width="6.42578125" style="133" customWidth="1"/>
    <col min="6" max="6" width="6.7109375" style="133" customWidth="1"/>
    <col min="7" max="8" width="7.42578125" style="133" customWidth="1"/>
    <col min="9" max="9" width="7.140625" style="133" customWidth="1"/>
    <col min="10" max="10" width="6.42578125" style="133" customWidth="1"/>
    <col min="11" max="11" width="6.7109375" style="133" customWidth="1"/>
    <col min="12" max="13" width="7.28515625" style="133" customWidth="1"/>
    <col min="14" max="14" width="7.140625" style="133" customWidth="1"/>
    <col min="15" max="15" width="7" style="133" customWidth="1"/>
    <col min="16" max="16" width="7.28515625" style="133" customWidth="1"/>
    <col min="17" max="17" width="7.5703125" style="133" customWidth="1"/>
    <col min="18" max="18" width="8.140625" style="133" customWidth="1"/>
    <col min="19" max="19" width="10.85546875" style="133" bestFit="1" customWidth="1"/>
    <col min="20" max="16384" width="9.140625" style="133"/>
  </cols>
  <sheetData>
    <row r="1" spans="1:69" s="72" customFormat="1" x14ac:dyDescent="0.2"/>
    <row r="2" spans="1:69" s="72" customFormat="1" x14ac:dyDescent="0.2">
      <c r="A2" s="72" t="s">
        <v>334</v>
      </c>
      <c r="B2" s="60" t="s">
        <v>95</v>
      </c>
    </row>
    <row r="3" spans="1:69" s="72" customFormat="1" ht="13.5" thickBot="1" x14ac:dyDescent="0.25"/>
    <row r="4" spans="1:69" s="167" customFormat="1" ht="26.25" thickBot="1" x14ac:dyDescent="0.25">
      <c r="A4" s="72"/>
      <c r="B4" s="222"/>
      <c r="C4" s="472" t="s">
        <v>504</v>
      </c>
      <c r="D4" s="472" t="s">
        <v>505</v>
      </c>
      <c r="E4" s="473">
        <v>1995</v>
      </c>
      <c r="F4" s="473">
        <v>1996</v>
      </c>
      <c r="G4" s="473">
        <v>1997</v>
      </c>
      <c r="H4" s="473">
        <v>1998</v>
      </c>
      <c r="I4" s="473">
        <v>1999</v>
      </c>
      <c r="J4" s="473">
        <v>2000</v>
      </c>
      <c r="K4" s="473">
        <v>2001</v>
      </c>
      <c r="L4" s="473">
        <v>2002</v>
      </c>
      <c r="M4" s="473">
        <v>2003</v>
      </c>
      <c r="N4" s="473">
        <v>2004</v>
      </c>
      <c r="O4" s="473">
        <v>2005</v>
      </c>
      <c r="P4" s="473" t="s">
        <v>506</v>
      </c>
      <c r="Q4" s="473" t="s">
        <v>507</v>
      </c>
      <c r="R4" s="473" t="s">
        <v>508</v>
      </c>
    </row>
    <row r="5" spans="1:69" s="167" customFormat="1" ht="13.5" thickBot="1" x14ac:dyDescent="0.25">
      <c r="B5" s="474" t="s">
        <v>509</v>
      </c>
      <c r="C5" s="475"/>
      <c r="D5" s="476">
        <v>13.086464929647709</v>
      </c>
      <c r="E5" s="476">
        <v>11.417461660779701</v>
      </c>
      <c r="F5" s="476">
        <v>9.5349623217322712</v>
      </c>
      <c r="G5" s="476">
        <v>10.345948062925959</v>
      </c>
      <c r="H5" s="476">
        <v>8.5704898880060654</v>
      </c>
      <c r="I5" s="476">
        <v>13.582256158985443</v>
      </c>
      <c r="J5" s="476">
        <v>15.270388771636592</v>
      </c>
      <c r="K5" s="476">
        <v>17.720558643863569</v>
      </c>
      <c r="L5" s="476">
        <v>20.256819195984363</v>
      </c>
      <c r="M5" s="476">
        <v>21.070136130082485</v>
      </c>
      <c r="N5" s="476">
        <v>28.11099544866968</v>
      </c>
      <c r="O5" s="476">
        <v>27.711638339350998</v>
      </c>
      <c r="P5" s="476">
        <v>29.07</v>
      </c>
      <c r="Q5" s="476">
        <v>30.98</v>
      </c>
      <c r="R5" s="474">
        <v>32.6</v>
      </c>
      <c r="S5" s="168"/>
    </row>
    <row r="6" spans="1:69" s="167" customFormat="1" ht="12.75" customHeight="1" thickBot="1" x14ac:dyDescent="0.25">
      <c r="B6" s="658" t="s">
        <v>781</v>
      </c>
      <c r="C6" s="618"/>
      <c r="D6" s="617"/>
      <c r="E6" s="657">
        <v>6.1171575345842495</v>
      </c>
      <c r="F6" s="657">
        <v>4.3053231796552733</v>
      </c>
      <c r="G6" s="657">
        <v>4.288043581356928</v>
      </c>
      <c r="H6" s="657">
        <v>5.3911018145827212</v>
      </c>
      <c r="I6" s="657">
        <v>7.3806275725266559</v>
      </c>
      <c r="J6" s="657">
        <v>10.624167468491885</v>
      </c>
      <c r="K6" s="657">
        <v>15.068122808096966</v>
      </c>
      <c r="L6" s="657">
        <v>17.944249893253634</v>
      </c>
      <c r="M6" s="657">
        <v>21.9813937255607</v>
      </c>
      <c r="N6" s="657">
        <v>26.775097410915649</v>
      </c>
      <c r="O6" s="657">
        <v>34.778754984569971</v>
      </c>
      <c r="P6" s="657">
        <v>34.061891229032184</v>
      </c>
      <c r="Q6" s="657">
        <v>38.834815533012637</v>
      </c>
      <c r="R6" s="661">
        <v>54.1</v>
      </c>
      <c r="S6" s="168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</row>
    <row r="7" spans="1:69" s="167" customFormat="1" ht="12.75" customHeight="1" thickBot="1" x14ac:dyDescent="0.25">
      <c r="B7" s="658"/>
      <c r="C7" s="618"/>
      <c r="D7" s="61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  <c r="Q7" s="657"/>
      <c r="R7" s="661"/>
      <c r="S7" s="168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</row>
    <row r="8" spans="1:69" s="167" customFormat="1" ht="12.75" customHeight="1" thickBot="1" x14ac:dyDescent="0.25">
      <c r="B8" s="658" t="s">
        <v>782</v>
      </c>
      <c r="C8" s="618"/>
      <c r="D8" s="617"/>
      <c r="E8" s="657">
        <v>2.0902493615594708</v>
      </c>
      <c r="F8" s="657">
        <v>5.1582069909674004</v>
      </c>
      <c r="G8" s="657">
        <v>4.7964043758662394</v>
      </c>
      <c r="H8" s="657">
        <v>4.6052432304724578</v>
      </c>
      <c r="I8" s="657">
        <v>8.4499966560872792</v>
      </c>
      <c r="J8" s="657">
        <v>11.176866523333036</v>
      </c>
      <c r="K8" s="657">
        <v>13.685128622408168</v>
      </c>
      <c r="L8" s="657">
        <v>16.098747197907773</v>
      </c>
      <c r="M8" s="657">
        <v>16.461025147197628</v>
      </c>
      <c r="N8" s="657">
        <v>22.911811670295712</v>
      </c>
      <c r="O8" s="657">
        <v>22.179543974486247</v>
      </c>
      <c r="P8" s="657">
        <v>23.627566406342812</v>
      </c>
      <c r="Q8" s="657">
        <v>26.844851859175499</v>
      </c>
      <c r="R8" s="662">
        <v>35.4</v>
      </c>
      <c r="S8" s="168"/>
    </row>
    <row r="9" spans="1:69" s="167" customFormat="1" ht="12.75" customHeight="1" thickBot="1" x14ac:dyDescent="0.25">
      <c r="B9" s="659"/>
      <c r="C9" s="616"/>
      <c r="D9" s="616"/>
      <c r="E9" s="660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  <c r="Q9" s="657"/>
      <c r="R9" s="662"/>
      <c r="S9" s="168"/>
    </row>
    <row r="10" spans="1:69" s="167" customFormat="1" ht="12.75" customHeight="1" x14ac:dyDescent="0.2"/>
    <row r="11" spans="1:69" s="167" customFormat="1" ht="12.75" customHeight="1" x14ac:dyDescent="0.2">
      <c r="B11" s="60" t="s">
        <v>95</v>
      </c>
    </row>
    <row r="30" spans="2:2" x14ac:dyDescent="0.2">
      <c r="B30" s="282" t="s">
        <v>566</v>
      </c>
    </row>
  </sheetData>
  <mergeCells count="30">
    <mergeCell ref="G8:G9"/>
    <mergeCell ref="F8:F9"/>
    <mergeCell ref="K8:K9"/>
    <mergeCell ref="J8:J9"/>
    <mergeCell ref="I8:I9"/>
    <mergeCell ref="H8:H9"/>
    <mergeCell ref="R6:R7"/>
    <mergeCell ref="R8:R9"/>
    <mergeCell ref="Q8:Q9"/>
    <mergeCell ref="P8:P9"/>
    <mergeCell ref="P6:P7"/>
    <mergeCell ref="Q6:Q7"/>
    <mergeCell ref="J6:J7"/>
    <mergeCell ref="K6:K7"/>
    <mergeCell ref="L6:L7"/>
    <mergeCell ref="M6:M7"/>
    <mergeCell ref="O8:O9"/>
    <mergeCell ref="N8:N9"/>
    <mergeCell ref="M8:M9"/>
    <mergeCell ref="L8:L9"/>
    <mergeCell ref="N6:N7"/>
    <mergeCell ref="O6:O7"/>
    <mergeCell ref="B6:B7"/>
    <mergeCell ref="B8:B9"/>
    <mergeCell ref="E8:E9"/>
    <mergeCell ref="E6:E7"/>
    <mergeCell ref="F6:F7"/>
    <mergeCell ref="G6:G7"/>
    <mergeCell ref="H6:H7"/>
    <mergeCell ref="I6:I7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workbookViewId="0">
      <selection activeCell="A2" sqref="A2:J31"/>
    </sheetView>
  </sheetViews>
  <sheetFormatPr defaultRowHeight="12.75" x14ac:dyDescent="0.2"/>
  <cols>
    <col min="1" max="1" width="10.7109375" customWidth="1"/>
    <col min="2" max="2" width="16" customWidth="1"/>
    <col min="3" max="3" width="10.28515625" customWidth="1"/>
    <col min="4" max="5" width="9" customWidth="1"/>
    <col min="6" max="6" width="9.28515625" customWidth="1"/>
    <col min="8" max="8" width="8.85546875" customWidth="1"/>
    <col min="9" max="9" width="7.42578125" customWidth="1"/>
  </cols>
  <sheetData>
    <row r="2" spans="1:8" x14ac:dyDescent="0.2">
      <c r="A2" t="s">
        <v>334</v>
      </c>
      <c r="B2" s="60" t="s">
        <v>360</v>
      </c>
      <c r="C2" s="74"/>
      <c r="D2" s="74"/>
      <c r="E2" s="74"/>
    </row>
    <row r="3" spans="1:8" ht="13.5" thickBot="1" x14ac:dyDescent="0.25">
      <c r="B3" s="74"/>
      <c r="C3" s="74"/>
      <c r="D3" s="74"/>
      <c r="E3" s="74"/>
    </row>
    <row r="4" spans="1:8" ht="13.5" thickBot="1" x14ac:dyDescent="0.25">
      <c r="B4" s="222"/>
      <c r="C4" s="222" t="s">
        <v>198</v>
      </c>
      <c r="D4" s="222" t="s">
        <v>201</v>
      </c>
      <c r="E4" s="222" t="s">
        <v>278</v>
      </c>
      <c r="F4" s="222" t="s">
        <v>279</v>
      </c>
      <c r="G4" s="413" t="s">
        <v>280</v>
      </c>
      <c r="H4" s="413" t="s">
        <v>755</v>
      </c>
    </row>
    <row r="5" spans="1:8" ht="13.5" thickBot="1" x14ac:dyDescent="0.25">
      <c r="B5" s="579" t="s">
        <v>275</v>
      </c>
      <c r="C5" s="407">
        <v>22.179543974486247</v>
      </c>
      <c r="D5" s="222">
        <v>26.5</v>
      </c>
      <c r="E5" s="407">
        <v>27.293574201689967</v>
      </c>
      <c r="F5" s="407">
        <v>35.801289023285548</v>
      </c>
      <c r="G5" s="580">
        <v>43.111047916962889</v>
      </c>
      <c r="H5" s="580">
        <v>62.165739824639218</v>
      </c>
    </row>
    <row r="6" spans="1:8" ht="13.5" thickBot="1" x14ac:dyDescent="0.25">
      <c r="B6" s="581" t="s">
        <v>276</v>
      </c>
      <c r="C6" s="580">
        <v>34.778754984569971</v>
      </c>
      <c r="D6" s="222">
        <v>25.3</v>
      </c>
      <c r="E6" s="407">
        <v>22.883828026962313</v>
      </c>
      <c r="F6" s="407">
        <v>31.238951338400785</v>
      </c>
      <c r="G6" s="580">
        <v>62.871807102920343</v>
      </c>
      <c r="H6" s="580">
        <v>44.278939647231411</v>
      </c>
    </row>
    <row r="7" spans="1:8" ht="13.5" thickBot="1" x14ac:dyDescent="0.25">
      <c r="B7" s="581" t="s">
        <v>277</v>
      </c>
      <c r="C7" s="580">
        <v>27.711638339350998</v>
      </c>
      <c r="D7" s="222">
        <v>33.4</v>
      </c>
      <c r="E7" s="222">
        <v>45.5</v>
      </c>
      <c r="F7" s="222">
        <v>42.7</v>
      </c>
      <c r="G7" s="582">
        <v>50.5</v>
      </c>
      <c r="H7" s="580">
        <v>71.242536931527411</v>
      </c>
    </row>
    <row r="9" spans="1:8" x14ac:dyDescent="0.2">
      <c r="B9" s="60" t="s">
        <v>360</v>
      </c>
    </row>
    <row r="18" spans="2:2" x14ac:dyDescent="0.2">
      <c r="B18" s="471" t="s">
        <v>553</v>
      </c>
    </row>
    <row r="31" spans="2:2" x14ac:dyDescent="0.2">
      <c r="B31" s="282" t="s">
        <v>123</v>
      </c>
    </row>
  </sheetData>
  <phoneticPr fontId="0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workbookViewId="0">
      <selection activeCell="A2" sqref="A2:I31"/>
    </sheetView>
  </sheetViews>
  <sheetFormatPr defaultRowHeight="12.75" x14ac:dyDescent="0.2"/>
  <cols>
    <col min="1" max="1" width="10.140625" customWidth="1"/>
    <col min="2" max="2" width="22.85546875" customWidth="1"/>
    <col min="3" max="3" width="10.85546875" customWidth="1"/>
    <col min="4" max="4" width="10.28515625" customWidth="1"/>
    <col min="5" max="5" width="10.7109375" customWidth="1"/>
    <col min="6" max="6" width="10.140625" customWidth="1"/>
  </cols>
  <sheetData>
    <row r="2" spans="1:6" x14ac:dyDescent="0.2">
      <c r="A2" t="s">
        <v>334</v>
      </c>
      <c r="B2" s="60" t="s">
        <v>361</v>
      </c>
    </row>
    <row r="3" spans="1:6" ht="13.5" thickBot="1" x14ac:dyDescent="0.25"/>
    <row r="4" spans="1:6" ht="13.5" thickBot="1" x14ac:dyDescent="0.25">
      <c r="B4" s="281"/>
      <c r="C4" s="469" t="s">
        <v>281</v>
      </c>
      <c r="D4" s="469" t="s">
        <v>282</v>
      </c>
      <c r="E4" s="469" t="s">
        <v>283</v>
      </c>
      <c r="F4" s="469" t="s">
        <v>284</v>
      </c>
    </row>
    <row r="5" spans="1:6" ht="26.25" thickBot="1" x14ac:dyDescent="0.25">
      <c r="B5" s="470" t="s">
        <v>583</v>
      </c>
      <c r="C5" s="281">
        <v>47.2</v>
      </c>
      <c r="D5" s="281">
        <v>57.5</v>
      </c>
      <c r="E5" s="281">
        <v>78.900000000000006</v>
      </c>
      <c r="F5" s="281">
        <v>97.2</v>
      </c>
    </row>
    <row r="6" spans="1:6" ht="26.25" customHeight="1" thickBot="1" x14ac:dyDescent="0.25">
      <c r="B6" s="470" t="s">
        <v>567</v>
      </c>
      <c r="C6" s="281">
        <v>162</v>
      </c>
      <c r="D6" s="281">
        <v>191</v>
      </c>
      <c r="E6" s="281">
        <v>207</v>
      </c>
      <c r="F6" s="281">
        <v>167</v>
      </c>
    </row>
    <row r="8" spans="1:6" x14ac:dyDescent="0.2">
      <c r="B8" s="60" t="s">
        <v>361</v>
      </c>
    </row>
    <row r="29" spans="2:2" x14ac:dyDescent="0.2">
      <c r="B29" s="72" t="s">
        <v>94</v>
      </c>
    </row>
    <row r="31" spans="2:2" x14ac:dyDescent="0.2">
      <c r="B31" s="282" t="s">
        <v>582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A2" sqref="A2:L20"/>
    </sheetView>
  </sheetViews>
  <sheetFormatPr defaultRowHeight="12.75" x14ac:dyDescent="0.2"/>
  <cols>
    <col min="1" max="1" width="9.7109375" style="72" customWidth="1"/>
    <col min="2" max="2" width="12.85546875" style="72" customWidth="1"/>
    <col min="3" max="16384" width="9.140625" style="72"/>
  </cols>
  <sheetData>
    <row r="2" spans="1:5" x14ac:dyDescent="0.2">
      <c r="A2" s="72" t="s">
        <v>334</v>
      </c>
      <c r="B2" s="633" t="s">
        <v>93</v>
      </c>
      <c r="C2" s="633"/>
      <c r="E2" s="60" t="s">
        <v>93</v>
      </c>
    </row>
    <row r="3" spans="1:5" x14ac:dyDescent="0.2">
      <c r="B3" s="633"/>
      <c r="C3" s="633"/>
    </row>
    <row r="4" spans="1:5" x14ac:dyDescent="0.2">
      <c r="B4" s="633"/>
      <c r="C4" s="633"/>
    </row>
    <row r="5" spans="1:5" ht="13.5" thickBot="1" x14ac:dyDescent="0.25"/>
    <row r="6" spans="1:5" ht="13.5" thickBot="1" x14ac:dyDescent="0.25">
      <c r="B6" s="222" t="s">
        <v>584</v>
      </c>
      <c r="C6" s="407">
        <v>90</v>
      </c>
    </row>
    <row r="7" spans="1:5" ht="13.5" thickBot="1" x14ac:dyDescent="0.25">
      <c r="B7" s="222" t="s">
        <v>198</v>
      </c>
      <c r="C7" s="407">
        <v>97.2</v>
      </c>
    </row>
    <row r="8" spans="1:5" ht="13.5" thickBot="1" x14ac:dyDescent="0.25">
      <c r="B8" s="222" t="s">
        <v>585</v>
      </c>
      <c r="C8" s="407">
        <v>115</v>
      </c>
    </row>
    <row r="9" spans="1:5" ht="13.5" thickBot="1" x14ac:dyDescent="0.25">
      <c r="B9" s="222" t="s">
        <v>586</v>
      </c>
      <c r="C9" s="407">
        <v>190</v>
      </c>
    </row>
    <row r="10" spans="1:5" ht="13.5" thickBot="1" x14ac:dyDescent="0.25">
      <c r="B10" s="222" t="s">
        <v>587</v>
      </c>
      <c r="C10" s="407">
        <v>300</v>
      </c>
    </row>
    <row r="11" spans="1:5" ht="13.5" thickBot="1" x14ac:dyDescent="0.25">
      <c r="B11" s="222" t="s">
        <v>588</v>
      </c>
      <c r="C11" s="407">
        <v>300</v>
      </c>
    </row>
    <row r="12" spans="1:5" x14ac:dyDescent="0.2">
      <c r="B12" s="215"/>
      <c r="C12" s="213"/>
    </row>
    <row r="13" spans="1:5" x14ac:dyDescent="0.2">
      <c r="B13" s="215"/>
      <c r="C13" s="213"/>
    </row>
    <row r="14" spans="1:5" x14ac:dyDescent="0.2">
      <c r="B14" s="215"/>
      <c r="C14" s="213"/>
    </row>
    <row r="15" spans="1:5" x14ac:dyDescent="0.2">
      <c r="B15" s="215"/>
      <c r="C15" s="213"/>
    </row>
    <row r="16" spans="1:5" x14ac:dyDescent="0.2">
      <c r="B16" s="215"/>
      <c r="C16" s="213"/>
    </row>
    <row r="17" spans="2:3" x14ac:dyDescent="0.2">
      <c r="B17" s="215"/>
      <c r="C17" s="213"/>
    </row>
    <row r="18" spans="2:3" x14ac:dyDescent="0.2">
      <c r="B18" s="214" t="s">
        <v>177</v>
      </c>
    </row>
    <row r="19" spans="2:3" x14ac:dyDescent="0.2">
      <c r="B19" s="34"/>
    </row>
    <row r="20" spans="2:3" x14ac:dyDescent="0.2">
      <c r="B20" s="282" t="s">
        <v>90</v>
      </c>
    </row>
  </sheetData>
  <mergeCells count="1">
    <mergeCell ref="B2:C4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A2" sqref="A2:L22"/>
    </sheetView>
  </sheetViews>
  <sheetFormatPr defaultRowHeight="12.75" x14ac:dyDescent="0.2"/>
  <cols>
    <col min="1" max="1" width="9.85546875" customWidth="1"/>
    <col min="2" max="2" width="10.140625" bestFit="1" customWidth="1"/>
    <col min="3" max="3" width="19.140625" customWidth="1"/>
    <col min="4" max="4" width="10.28515625" bestFit="1" customWidth="1"/>
  </cols>
  <sheetData>
    <row r="2" spans="1:5" x14ac:dyDescent="0.2">
      <c r="A2" t="s">
        <v>334</v>
      </c>
      <c r="B2" s="218" t="s">
        <v>92</v>
      </c>
      <c r="C2" s="218"/>
      <c r="E2" s="60" t="s">
        <v>92</v>
      </c>
    </row>
    <row r="3" spans="1:5" ht="13.5" thickBot="1" x14ac:dyDescent="0.25">
      <c r="B3" s="218"/>
      <c r="C3" s="218"/>
    </row>
    <row r="4" spans="1:5" ht="13.5" thickBot="1" x14ac:dyDescent="0.25">
      <c r="B4" s="467">
        <v>2000</v>
      </c>
      <c r="C4" s="290">
        <v>20.281549290357319</v>
      </c>
      <c r="D4" s="131"/>
    </row>
    <row r="5" spans="1:5" ht="13.5" thickBot="1" x14ac:dyDescent="0.25">
      <c r="B5" s="467">
        <v>2001</v>
      </c>
      <c r="C5" s="290">
        <v>25.121567807329203</v>
      </c>
      <c r="D5" s="131"/>
    </row>
    <row r="6" spans="1:5" ht="13.5" thickBot="1" x14ac:dyDescent="0.25">
      <c r="B6" s="467">
        <v>2002</v>
      </c>
      <c r="C6" s="290">
        <v>30.320866531703061</v>
      </c>
      <c r="D6" s="131"/>
    </row>
    <row r="7" spans="1:5" ht="13.5" thickBot="1" x14ac:dyDescent="0.25">
      <c r="B7" s="467">
        <v>2003</v>
      </c>
      <c r="C7" s="290">
        <v>36.340177277185333</v>
      </c>
      <c r="D7" s="131"/>
    </row>
    <row r="8" spans="1:5" ht="13.5" thickBot="1" x14ac:dyDescent="0.25">
      <c r="B8" s="467">
        <v>2004</v>
      </c>
      <c r="C8" s="290">
        <v>45.782598193707429</v>
      </c>
      <c r="D8" s="131"/>
    </row>
    <row r="9" spans="1:5" ht="13.5" thickBot="1" x14ac:dyDescent="0.25">
      <c r="B9" s="467">
        <v>2005</v>
      </c>
      <c r="C9" s="290">
        <v>60.581150491206991</v>
      </c>
      <c r="D9" s="131"/>
    </row>
    <row r="10" spans="1:5" ht="13.5" thickBot="1" x14ac:dyDescent="0.25">
      <c r="B10" s="468">
        <v>38991</v>
      </c>
      <c r="C10" s="290">
        <v>75.400000000000006</v>
      </c>
      <c r="D10" s="131"/>
    </row>
    <row r="11" spans="1:5" x14ac:dyDescent="0.2">
      <c r="C11" s="131"/>
      <c r="D11" s="131"/>
    </row>
    <row r="12" spans="1:5" x14ac:dyDescent="0.2">
      <c r="C12" s="129"/>
    </row>
    <row r="20" spans="2:2" x14ac:dyDescent="0.2">
      <c r="B20" t="s">
        <v>178</v>
      </c>
    </row>
    <row r="22" spans="2:2" x14ac:dyDescent="0.2">
      <c r="B22" s="282" t="s">
        <v>783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workbookViewId="0">
      <selection activeCell="A2" sqref="A2:L21"/>
    </sheetView>
  </sheetViews>
  <sheetFormatPr defaultRowHeight="12.75" x14ac:dyDescent="0.2"/>
  <cols>
    <col min="1" max="1" width="10.28515625" style="72" customWidth="1"/>
    <col min="2" max="2" width="16.5703125" style="72" customWidth="1"/>
    <col min="3" max="16384" width="9.140625" style="72"/>
  </cols>
  <sheetData>
    <row r="2" spans="1:5" x14ac:dyDescent="0.2">
      <c r="A2" s="72" t="s">
        <v>334</v>
      </c>
      <c r="B2" s="633" t="s">
        <v>89</v>
      </c>
      <c r="C2" s="633"/>
      <c r="E2" s="60" t="s">
        <v>89</v>
      </c>
    </row>
    <row r="3" spans="1:5" x14ac:dyDescent="0.2">
      <c r="B3" s="633"/>
      <c r="C3" s="633"/>
    </row>
    <row r="4" spans="1:5" ht="13.5" thickBot="1" x14ac:dyDescent="0.25"/>
    <row r="5" spans="1:5" ht="13.5" thickBot="1" x14ac:dyDescent="0.25">
      <c r="B5" s="222" t="s">
        <v>198</v>
      </c>
      <c r="C5" s="407">
        <v>54.1</v>
      </c>
    </row>
    <row r="6" spans="1:5" ht="13.5" thickBot="1" x14ac:dyDescent="0.25">
      <c r="B6" s="222" t="s">
        <v>585</v>
      </c>
      <c r="C6" s="407">
        <v>57.6</v>
      </c>
    </row>
    <row r="7" spans="1:5" ht="13.5" thickBot="1" x14ac:dyDescent="0.25">
      <c r="B7" s="222" t="s">
        <v>584</v>
      </c>
      <c r="C7" s="407">
        <v>61</v>
      </c>
    </row>
    <row r="8" spans="1:5" ht="13.5" thickBot="1" x14ac:dyDescent="0.25">
      <c r="B8" s="222" t="s">
        <v>588</v>
      </c>
      <c r="C8" s="407">
        <v>69.8</v>
      </c>
    </row>
    <row r="9" spans="1:5" ht="13.5" thickBot="1" x14ac:dyDescent="0.25">
      <c r="B9" s="222" t="s">
        <v>587</v>
      </c>
      <c r="C9" s="407">
        <v>100.4</v>
      </c>
    </row>
    <row r="10" spans="1:5" ht="13.5" thickBot="1" x14ac:dyDescent="0.25">
      <c r="B10" s="222" t="s">
        <v>586</v>
      </c>
      <c r="C10" s="407">
        <v>116.3</v>
      </c>
    </row>
    <row r="11" spans="1:5" x14ac:dyDescent="0.2">
      <c r="B11" s="215"/>
      <c r="C11" s="213"/>
    </row>
    <row r="12" spans="1:5" x14ac:dyDescent="0.2">
      <c r="B12" s="215"/>
      <c r="C12" s="213"/>
    </row>
    <row r="13" spans="1:5" x14ac:dyDescent="0.2">
      <c r="B13" s="215"/>
      <c r="C13" s="213"/>
    </row>
    <row r="14" spans="1:5" x14ac:dyDescent="0.2">
      <c r="B14" s="215"/>
      <c r="C14" s="213"/>
    </row>
    <row r="15" spans="1:5" x14ac:dyDescent="0.2">
      <c r="B15" s="215"/>
      <c r="C15" s="213"/>
    </row>
    <row r="16" spans="1:5" x14ac:dyDescent="0.2">
      <c r="B16" s="215"/>
      <c r="C16" s="213"/>
    </row>
    <row r="17" spans="2:3" x14ac:dyDescent="0.2">
      <c r="B17" s="215"/>
      <c r="C17" s="213"/>
    </row>
    <row r="18" spans="2:3" x14ac:dyDescent="0.2">
      <c r="B18" s="215"/>
      <c r="C18" s="213"/>
    </row>
    <row r="19" spans="2:3" x14ac:dyDescent="0.2">
      <c r="B19" s="214" t="s">
        <v>177</v>
      </c>
    </row>
    <row r="21" spans="2:3" x14ac:dyDescent="0.2">
      <c r="B21" s="282" t="s">
        <v>90</v>
      </c>
    </row>
    <row r="40" spans="2:2" x14ac:dyDescent="0.2">
      <c r="B40" s="72" t="s">
        <v>589</v>
      </c>
    </row>
  </sheetData>
  <mergeCells count="1">
    <mergeCell ref="B2:C3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4"/>
  <sheetViews>
    <sheetView topLeftCell="A7" workbookViewId="0">
      <selection activeCell="A2" sqref="A2:H36"/>
    </sheetView>
  </sheetViews>
  <sheetFormatPr defaultRowHeight="12.75" x14ac:dyDescent="0.2"/>
  <cols>
    <col min="1" max="1" width="10" style="72" customWidth="1"/>
    <col min="2" max="2" width="32.7109375" style="72" customWidth="1"/>
    <col min="3" max="4" width="9.140625" style="72"/>
    <col min="5" max="5" width="16" style="72" customWidth="1"/>
    <col min="6" max="6" width="9.140625" style="72"/>
    <col min="7" max="7" width="30" style="72" customWidth="1"/>
    <col min="8" max="16384" width="9.140625" style="72"/>
  </cols>
  <sheetData>
    <row r="2" spans="1:5" ht="12.75" customHeight="1" x14ac:dyDescent="0.2">
      <c r="A2" s="72" t="s">
        <v>334</v>
      </c>
      <c r="B2" s="633" t="s">
        <v>88</v>
      </c>
      <c r="C2" s="664"/>
      <c r="E2" s="60" t="s">
        <v>88</v>
      </c>
    </row>
    <row r="3" spans="1:5" x14ac:dyDescent="0.2">
      <c r="B3" s="664"/>
      <c r="C3" s="664"/>
    </row>
    <row r="4" spans="1:5" ht="13.5" thickBot="1" x14ac:dyDescent="0.25">
      <c r="B4" s="663" t="s">
        <v>150</v>
      </c>
      <c r="C4" s="663"/>
    </row>
    <row r="5" spans="1:5" ht="13.5" thickBot="1" x14ac:dyDescent="0.25">
      <c r="B5" s="222" t="s">
        <v>590</v>
      </c>
      <c r="C5" s="466">
        <v>77</v>
      </c>
    </row>
    <row r="6" spans="1:5" ht="13.5" thickBot="1" x14ac:dyDescent="0.25">
      <c r="B6" s="222" t="s">
        <v>591</v>
      </c>
      <c r="C6" s="466">
        <v>1</v>
      </c>
    </row>
    <row r="7" spans="1:5" ht="13.5" thickBot="1" x14ac:dyDescent="0.25">
      <c r="B7" s="222" t="s">
        <v>592</v>
      </c>
      <c r="C7" s="466">
        <v>0.4</v>
      </c>
    </row>
    <row r="8" spans="1:5" ht="13.5" thickBot="1" x14ac:dyDescent="0.25">
      <c r="B8" s="222" t="s">
        <v>593</v>
      </c>
      <c r="C8" s="466">
        <v>17.3</v>
      </c>
    </row>
    <row r="9" spans="1:5" ht="13.5" thickBot="1" x14ac:dyDescent="0.25">
      <c r="B9" s="222" t="s">
        <v>594</v>
      </c>
      <c r="C9" s="466">
        <v>0.7</v>
      </c>
    </row>
    <row r="10" spans="1:5" ht="13.5" thickBot="1" x14ac:dyDescent="0.25">
      <c r="B10" s="222" t="s">
        <v>595</v>
      </c>
      <c r="C10" s="466">
        <v>3.8</v>
      </c>
    </row>
    <row r="11" spans="1:5" x14ac:dyDescent="0.2">
      <c r="B11" s="215"/>
      <c r="C11" s="277"/>
    </row>
    <row r="20" spans="1:5" x14ac:dyDescent="0.2">
      <c r="A20" s="72" t="s">
        <v>334</v>
      </c>
      <c r="B20" s="633" t="s">
        <v>88</v>
      </c>
      <c r="C20" s="664"/>
      <c r="E20" s="60" t="s">
        <v>88</v>
      </c>
    </row>
    <row r="21" spans="1:5" x14ac:dyDescent="0.2">
      <c r="B21" s="664"/>
      <c r="C21" s="664"/>
    </row>
    <row r="22" spans="1:5" ht="13.5" thickBot="1" x14ac:dyDescent="0.25">
      <c r="B22" s="663" t="s">
        <v>151</v>
      </c>
      <c r="C22" s="663"/>
    </row>
    <row r="23" spans="1:5" ht="13.5" thickBot="1" x14ac:dyDescent="0.25">
      <c r="B23" s="222" t="s">
        <v>590</v>
      </c>
      <c r="C23" s="234">
        <v>77.599999999999994</v>
      </c>
    </row>
    <row r="24" spans="1:5" ht="13.5" thickBot="1" x14ac:dyDescent="0.25">
      <c r="B24" s="222" t="s">
        <v>591</v>
      </c>
      <c r="C24" s="234">
        <v>1.3</v>
      </c>
    </row>
    <row r="25" spans="1:5" ht="13.5" thickBot="1" x14ac:dyDescent="0.25">
      <c r="B25" s="222" t="s">
        <v>592</v>
      </c>
      <c r="C25" s="234">
        <v>1.9</v>
      </c>
    </row>
    <row r="26" spans="1:5" ht="13.5" thickBot="1" x14ac:dyDescent="0.25">
      <c r="B26" s="222" t="s">
        <v>593</v>
      </c>
      <c r="C26" s="234">
        <v>10.1</v>
      </c>
    </row>
    <row r="27" spans="1:5" ht="13.5" thickBot="1" x14ac:dyDescent="0.25">
      <c r="B27" s="222" t="s">
        <v>594</v>
      </c>
      <c r="C27" s="234">
        <v>1.4</v>
      </c>
    </row>
    <row r="28" spans="1:5" ht="13.5" thickBot="1" x14ac:dyDescent="0.25">
      <c r="B28" s="222" t="s">
        <v>595</v>
      </c>
      <c r="C28" s="234">
        <v>7.8</v>
      </c>
    </row>
    <row r="30" spans="1:5" x14ac:dyDescent="0.2">
      <c r="B30" s="282" t="s">
        <v>582</v>
      </c>
    </row>
    <row r="37" spans="2:3" x14ac:dyDescent="0.2">
      <c r="B37" s="215"/>
      <c r="C37" s="215"/>
    </row>
    <row r="38" spans="2:3" x14ac:dyDescent="0.2">
      <c r="B38" s="215"/>
      <c r="C38" s="215"/>
    </row>
    <row r="39" spans="2:3" x14ac:dyDescent="0.2">
      <c r="B39" s="215"/>
      <c r="C39" s="215"/>
    </row>
    <row r="40" spans="2:3" x14ac:dyDescent="0.2">
      <c r="B40" s="215"/>
      <c r="C40" s="215"/>
    </row>
    <row r="41" spans="2:3" x14ac:dyDescent="0.2">
      <c r="B41" s="215"/>
      <c r="C41" s="215"/>
    </row>
    <row r="42" spans="2:3" x14ac:dyDescent="0.2">
      <c r="B42" s="215"/>
      <c r="C42" s="215"/>
    </row>
    <row r="43" spans="2:3" x14ac:dyDescent="0.2">
      <c r="B43" s="215"/>
      <c r="C43" s="215"/>
    </row>
    <row r="44" spans="2:3" x14ac:dyDescent="0.2">
      <c r="B44" s="215"/>
      <c r="C44" s="247"/>
    </row>
  </sheetData>
  <mergeCells count="4">
    <mergeCell ref="B22:C22"/>
    <mergeCell ref="B2:C3"/>
    <mergeCell ref="B4:C4"/>
    <mergeCell ref="B20:C21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32"/>
    </sheetView>
  </sheetViews>
  <sheetFormatPr defaultRowHeight="12.75" x14ac:dyDescent="0.2"/>
  <cols>
    <col min="1" max="1" width="10.28515625" style="72" customWidth="1"/>
    <col min="2" max="2" width="84.7109375" style="72" customWidth="1"/>
    <col min="3" max="16384" width="9.140625" style="72"/>
  </cols>
  <sheetData>
    <row r="2" spans="1:3" x14ac:dyDescent="0.2">
      <c r="A2" s="72" t="s">
        <v>334</v>
      </c>
      <c r="B2" s="60" t="s">
        <v>739</v>
      </c>
    </row>
    <row r="3" spans="1:3" ht="13.5" thickBot="1" x14ac:dyDescent="0.25"/>
    <row r="4" spans="1:3" ht="13.5" thickBot="1" x14ac:dyDescent="0.25">
      <c r="B4" s="222" t="s">
        <v>596</v>
      </c>
      <c r="C4" s="222">
        <v>51.11</v>
      </c>
    </row>
    <row r="5" spans="1:3" ht="13.5" thickBot="1" x14ac:dyDescent="0.25">
      <c r="B5" s="222" t="s">
        <v>597</v>
      </c>
      <c r="C5" s="222">
        <v>3.79</v>
      </c>
    </row>
    <row r="6" spans="1:3" ht="13.5" thickBot="1" x14ac:dyDescent="0.25">
      <c r="B6" s="222" t="s">
        <v>598</v>
      </c>
      <c r="C6" s="222">
        <v>2.89</v>
      </c>
    </row>
    <row r="7" spans="1:3" ht="13.5" thickBot="1" x14ac:dyDescent="0.25">
      <c r="B7" s="222" t="s">
        <v>599</v>
      </c>
      <c r="C7" s="222">
        <v>27.14</v>
      </c>
    </row>
    <row r="8" spans="1:3" ht="13.5" thickBot="1" x14ac:dyDescent="0.25">
      <c r="B8" s="222" t="s">
        <v>600</v>
      </c>
      <c r="C8" s="222">
        <v>13.8</v>
      </c>
    </row>
    <row r="9" spans="1:3" ht="13.5" thickBot="1" x14ac:dyDescent="0.25">
      <c r="B9" s="222" t="s">
        <v>601</v>
      </c>
      <c r="C9" s="222">
        <v>1.27</v>
      </c>
    </row>
    <row r="11" spans="1:3" x14ac:dyDescent="0.2">
      <c r="B11" s="60" t="s">
        <v>739</v>
      </c>
    </row>
    <row r="12" spans="1:3" x14ac:dyDescent="0.2">
      <c r="B12" s="60"/>
    </row>
    <row r="32" spans="2:2" x14ac:dyDescent="0.2">
      <c r="B32" s="282" t="s">
        <v>91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opLeftCell="A21" workbookViewId="0">
      <selection activeCell="B25" sqref="B25:K41"/>
    </sheetView>
  </sheetViews>
  <sheetFormatPr defaultRowHeight="12.75" x14ac:dyDescent="0.2"/>
  <cols>
    <col min="1" max="1" width="10.140625" style="72" customWidth="1"/>
    <col min="2" max="2" width="18.140625" style="72" customWidth="1"/>
    <col min="3" max="3" width="13.28515625" style="72" customWidth="1"/>
    <col min="4" max="4" width="16.42578125" style="72" customWidth="1"/>
    <col min="5" max="10" width="9.140625" style="72"/>
    <col min="11" max="11" width="16.42578125" style="72" customWidth="1"/>
    <col min="12" max="12" width="15.7109375" style="72" customWidth="1"/>
    <col min="13" max="13" width="12.28515625" style="72" customWidth="1"/>
    <col min="14" max="16384" width="9.140625" style="72"/>
  </cols>
  <sheetData>
    <row r="2" spans="1:13" x14ac:dyDescent="0.2">
      <c r="A2" s="72" t="s">
        <v>334</v>
      </c>
      <c r="B2" s="633" t="s">
        <v>71</v>
      </c>
      <c r="C2" s="664"/>
      <c r="E2" s="60" t="s">
        <v>71</v>
      </c>
      <c r="K2" s="215"/>
      <c r="L2" s="215"/>
      <c r="M2" s="215"/>
    </row>
    <row r="3" spans="1:13" x14ac:dyDescent="0.2">
      <c r="B3" s="664"/>
      <c r="C3" s="664"/>
      <c r="E3" s="60"/>
      <c r="K3" s="215"/>
      <c r="L3" s="215"/>
      <c r="M3" s="215"/>
    </row>
    <row r="4" spans="1:13" ht="13.5" thickBot="1" x14ac:dyDescent="0.25">
      <c r="K4" s="275"/>
      <c r="L4" s="215"/>
      <c r="M4" s="215"/>
    </row>
    <row r="5" spans="1:13" ht="13.5" thickBot="1" x14ac:dyDescent="0.25">
      <c r="B5" s="222" t="s">
        <v>602</v>
      </c>
      <c r="C5" s="458">
        <v>0.3</v>
      </c>
      <c r="K5" s="276"/>
      <c r="L5" s="276"/>
      <c r="M5" s="276"/>
    </row>
    <row r="6" spans="1:13" ht="13.5" thickBot="1" x14ac:dyDescent="0.25">
      <c r="B6" s="222" t="s">
        <v>603</v>
      </c>
      <c r="C6" s="458">
        <v>0.38</v>
      </c>
      <c r="K6" s="232"/>
      <c r="L6" s="276"/>
      <c r="M6" s="276"/>
    </row>
    <row r="7" spans="1:13" ht="13.5" thickBot="1" x14ac:dyDescent="0.25">
      <c r="B7" s="222" t="s">
        <v>604</v>
      </c>
      <c r="C7" s="458">
        <v>0.48</v>
      </c>
      <c r="K7" s="232"/>
      <c r="L7" s="276"/>
      <c r="M7" s="276"/>
    </row>
    <row r="8" spans="1:13" ht="13.5" thickBot="1" x14ac:dyDescent="0.25">
      <c r="B8" s="222" t="s">
        <v>605</v>
      </c>
      <c r="C8" s="458">
        <v>0.51</v>
      </c>
      <c r="K8" s="232"/>
      <c r="L8" s="276"/>
      <c r="M8" s="276"/>
    </row>
    <row r="9" spans="1:13" ht="13.5" thickBot="1" x14ac:dyDescent="0.25">
      <c r="B9" s="222" t="s">
        <v>606</v>
      </c>
      <c r="C9" s="458">
        <v>0.57999999999999996</v>
      </c>
      <c r="K9" s="232"/>
      <c r="L9" s="276"/>
      <c r="M9" s="276"/>
    </row>
    <row r="10" spans="1:13" ht="13.5" thickBot="1" x14ac:dyDescent="0.25">
      <c r="B10" s="222" t="s">
        <v>607</v>
      </c>
      <c r="C10" s="458">
        <v>0.73</v>
      </c>
      <c r="K10" s="232"/>
      <c r="L10" s="276"/>
      <c r="M10" s="276"/>
    </row>
    <row r="11" spans="1:13" ht="13.5" thickBot="1" x14ac:dyDescent="0.25">
      <c r="B11" s="222" t="s">
        <v>198</v>
      </c>
      <c r="C11" s="458">
        <v>0.74</v>
      </c>
      <c r="K11" s="232"/>
      <c r="L11" s="276"/>
      <c r="M11" s="276"/>
    </row>
    <row r="12" spans="1:13" ht="13.5" thickBot="1" x14ac:dyDescent="0.25">
      <c r="B12" s="222" t="s">
        <v>608</v>
      </c>
      <c r="C12" s="458">
        <v>0.74</v>
      </c>
      <c r="K12" s="232"/>
      <c r="L12" s="276"/>
      <c r="M12" s="276"/>
    </row>
    <row r="13" spans="1:13" ht="15.75" customHeight="1" thickBot="1" x14ac:dyDescent="0.25">
      <c r="B13" s="222" t="s">
        <v>609</v>
      </c>
      <c r="C13" s="458">
        <v>0.76</v>
      </c>
      <c r="K13" s="232"/>
      <c r="L13" s="276"/>
      <c r="M13" s="276"/>
    </row>
    <row r="14" spans="1:13" ht="13.5" thickBot="1" x14ac:dyDescent="0.25">
      <c r="B14" s="222" t="s">
        <v>610</v>
      </c>
      <c r="C14" s="458">
        <v>0.79</v>
      </c>
      <c r="K14" s="232"/>
      <c r="L14" s="276"/>
      <c r="M14" s="276"/>
    </row>
    <row r="15" spans="1:13" ht="15.75" customHeight="1" thickBot="1" x14ac:dyDescent="0.25">
      <c r="B15" s="222" t="s">
        <v>611</v>
      </c>
      <c r="C15" s="458">
        <v>0.8</v>
      </c>
      <c r="K15" s="232"/>
      <c r="L15" s="276"/>
      <c r="M15" s="276"/>
    </row>
    <row r="16" spans="1:13" ht="13.5" thickBot="1" x14ac:dyDescent="0.25">
      <c r="B16" s="222" t="s">
        <v>612</v>
      </c>
      <c r="C16" s="458">
        <v>0.82</v>
      </c>
      <c r="K16" s="232"/>
      <c r="L16" s="276"/>
      <c r="M16" s="276"/>
    </row>
    <row r="17" spans="2:13" ht="13.5" thickBot="1" x14ac:dyDescent="0.25">
      <c r="B17" s="222" t="s">
        <v>613</v>
      </c>
      <c r="C17" s="458">
        <v>0.85</v>
      </c>
      <c r="K17" s="232"/>
      <c r="L17" s="276"/>
      <c r="M17" s="276"/>
    </row>
    <row r="18" spans="2:13" x14ac:dyDescent="0.2">
      <c r="B18" s="215"/>
      <c r="C18" s="459"/>
      <c r="K18" s="232"/>
      <c r="L18" s="276"/>
      <c r="M18" s="276"/>
    </row>
    <row r="19" spans="2:13" x14ac:dyDescent="0.2">
      <c r="B19" s="215"/>
      <c r="C19" s="459"/>
      <c r="K19" s="232"/>
      <c r="L19" s="276"/>
      <c r="M19" s="276"/>
    </row>
    <row r="20" spans="2:13" x14ac:dyDescent="0.2">
      <c r="B20" s="215"/>
      <c r="C20" s="459"/>
      <c r="K20" s="232"/>
      <c r="L20" s="276"/>
      <c r="M20" s="276"/>
    </row>
    <row r="21" spans="2:13" x14ac:dyDescent="0.2">
      <c r="B21" s="215"/>
      <c r="C21" s="459"/>
      <c r="K21" s="232"/>
      <c r="L21" s="276"/>
      <c r="M21" s="276"/>
    </row>
    <row r="22" spans="2:13" x14ac:dyDescent="0.2">
      <c r="B22" s="215"/>
      <c r="C22" s="459"/>
      <c r="K22" s="232"/>
      <c r="L22" s="276"/>
      <c r="M22" s="276"/>
    </row>
    <row r="23" spans="2:13" x14ac:dyDescent="0.2">
      <c r="B23" s="215"/>
      <c r="C23" s="459"/>
      <c r="K23" s="232"/>
      <c r="L23" s="276"/>
      <c r="M23" s="276"/>
    </row>
    <row r="24" spans="2:13" ht="13.5" thickBot="1" x14ac:dyDescent="0.25">
      <c r="B24" s="215"/>
      <c r="C24" s="459"/>
      <c r="K24" s="232"/>
      <c r="L24" s="276"/>
      <c r="M24" s="276"/>
    </row>
    <row r="25" spans="2:13" ht="29.25" thickBot="1" x14ac:dyDescent="0.25">
      <c r="B25" s="460"/>
      <c r="C25" s="461" t="s">
        <v>72</v>
      </c>
      <c r="D25" s="461" t="s">
        <v>73</v>
      </c>
      <c r="K25" s="232"/>
      <c r="L25" s="276"/>
      <c r="M25" s="276"/>
    </row>
    <row r="26" spans="2:13" ht="15" x14ac:dyDescent="0.2">
      <c r="B26" s="665" t="s">
        <v>74</v>
      </c>
      <c r="C26" s="463" t="s">
        <v>614</v>
      </c>
      <c r="D26" s="463">
        <v>0.89</v>
      </c>
      <c r="F26" s="282" t="s">
        <v>784</v>
      </c>
      <c r="K26" s="276"/>
      <c r="L26" s="276"/>
      <c r="M26" s="276"/>
    </row>
    <row r="27" spans="2:13" ht="15" x14ac:dyDescent="0.2">
      <c r="B27" s="666"/>
      <c r="C27" s="464" t="s">
        <v>75</v>
      </c>
      <c r="D27" s="464">
        <v>0.79</v>
      </c>
      <c r="K27" s="276"/>
      <c r="L27" s="276"/>
      <c r="M27" s="276"/>
    </row>
    <row r="28" spans="2:13" ht="15" x14ac:dyDescent="0.2">
      <c r="B28" s="666"/>
      <c r="C28" s="464" t="s">
        <v>76</v>
      </c>
      <c r="D28" s="464">
        <v>0.76</v>
      </c>
      <c r="K28" s="276"/>
      <c r="L28" s="276"/>
      <c r="M28" s="276"/>
    </row>
    <row r="29" spans="2:13" ht="15" x14ac:dyDescent="0.2">
      <c r="B29" s="666"/>
      <c r="C29" s="464" t="s">
        <v>612</v>
      </c>
      <c r="D29" s="464">
        <v>0.46</v>
      </c>
    </row>
    <row r="30" spans="2:13" ht="15.75" thickBot="1" x14ac:dyDescent="0.25">
      <c r="B30" s="667"/>
      <c r="C30" s="465" t="s">
        <v>608</v>
      </c>
      <c r="D30" s="465">
        <v>0.64</v>
      </c>
    </row>
    <row r="31" spans="2:13" ht="15" x14ac:dyDescent="0.2">
      <c r="B31" s="665" t="s">
        <v>77</v>
      </c>
      <c r="C31" s="463" t="s">
        <v>78</v>
      </c>
      <c r="D31" s="463">
        <v>0.96</v>
      </c>
    </row>
    <row r="32" spans="2:13" ht="15" x14ac:dyDescent="0.2">
      <c r="B32" s="666"/>
      <c r="C32" s="464" t="s">
        <v>79</v>
      </c>
      <c r="D32" s="464">
        <v>0.95</v>
      </c>
    </row>
    <row r="33" spans="2:4" ht="15" x14ac:dyDescent="0.2">
      <c r="B33" s="666"/>
      <c r="C33" s="464" t="s">
        <v>80</v>
      </c>
      <c r="D33" s="464">
        <v>0.91</v>
      </c>
    </row>
    <row r="34" spans="2:4" ht="15" x14ac:dyDescent="0.2">
      <c r="B34" s="666"/>
      <c r="C34" s="464" t="s">
        <v>81</v>
      </c>
      <c r="D34" s="464">
        <v>0.84</v>
      </c>
    </row>
    <row r="35" spans="2:4" ht="15.75" thickBot="1" x14ac:dyDescent="0.25">
      <c r="B35" s="667"/>
      <c r="C35" s="465" t="s">
        <v>82</v>
      </c>
      <c r="D35" s="465">
        <v>0.63</v>
      </c>
    </row>
    <row r="36" spans="2:4" ht="15.75" thickBot="1" x14ac:dyDescent="0.25">
      <c r="B36" s="668" t="s">
        <v>83</v>
      </c>
      <c r="C36" s="463" t="s">
        <v>84</v>
      </c>
      <c r="D36" s="463">
        <v>0.49</v>
      </c>
    </row>
    <row r="37" spans="2:4" ht="15.75" thickBot="1" x14ac:dyDescent="0.25">
      <c r="B37" s="668"/>
      <c r="C37" s="464" t="s">
        <v>85</v>
      </c>
      <c r="D37" s="464">
        <v>0.4</v>
      </c>
    </row>
    <row r="38" spans="2:4" ht="15.75" thickBot="1" x14ac:dyDescent="0.25">
      <c r="B38" s="668"/>
      <c r="C38" s="465" t="s">
        <v>603</v>
      </c>
      <c r="D38" s="465">
        <v>0.37</v>
      </c>
    </row>
    <row r="39" spans="2:4" ht="15.75" thickBot="1" x14ac:dyDescent="0.25">
      <c r="B39" s="462" t="s">
        <v>86</v>
      </c>
      <c r="C39" s="460" t="s">
        <v>87</v>
      </c>
      <c r="D39" s="460">
        <v>0.86</v>
      </c>
    </row>
    <row r="40" spans="2:4" ht="15.75" thickBot="1" x14ac:dyDescent="0.25">
      <c r="B40" s="462" t="s">
        <v>607</v>
      </c>
      <c r="C40" s="460"/>
      <c r="D40" s="460">
        <v>0.65</v>
      </c>
    </row>
    <row r="41" spans="2:4" ht="15.75" thickBot="1" x14ac:dyDescent="0.25">
      <c r="B41" s="462" t="s">
        <v>198</v>
      </c>
      <c r="C41" s="462"/>
      <c r="D41" s="462">
        <v>0.62</v>
      </c>
    </row>
  </sheetData>
  <mergeCells count="4">
    <mergeCell ref="B26:B30"/>
    <mergeCell ref="B31:B35"/>
    <mergeCell ref="B36:B38"/>
    <mergeCell ref="B2:C3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workbookViewId="0">
      <selection activeCell="A2" sqref="A2:H33"/>
    </sheetView>
  </sheetViews>
  <sheetFormatPr defaultRowHeight="12.75" x14ac:dyDescent="0.2"/>
  <cols>
    <col min="1" max="1" width="10" style="133" customWidth="1"/>
    <col min="2" max="2" width="39.28515625" style="133" customWidth="1"/>
    <col min="3" max="16384" width="9.140625" style="133"/>
  </cols>
  <sheetData>
    <row r="2" spans="1:8" s="74" customFormat="1" x14ac:dyDescent="0.2">
      <c r="A2" s="72" t="s">
        <v>334</v>
      </c>
      <c r="B2" s="60" t="s">
        <v>19</v>
      </c>
    </row>
    <row r="3" spans="1:8" ht="13.5" thickBot="1" x14ac:dyDescent="0.25"/>
    <row r="4" spans="1:8" s="74" customFormat="1" ht="13.5" thickBot="1" x14ac:dyDescent="0.25">
      <c r="B4" s="306"/>
      <c r="C4" s="300"/>
      <c r="D4" s="300"/>
      <c r="E4" s="300"/>
      <c r="F4" s="300"/>
      <c r="G4" s="631" t="s">
        <v>514</v>
      </c>
      <c r="H4" s="631"/>
    </row>
    <row r="5" spans="1:8" s="74" customFormat="1" ht="13.5" thickBot="1" x14ac:dyDescent="0.25">
      <c r="B5" s="307"/>
      <c r="C5" s="300">
        <v>2002</v>
      </c>
      <c r="D5" s="300">
        <v>2003</v>
      </c>
      <c r="E5" s="300">
        <v>2004</v>
      </c>
      <c r="F5" s="300">
        <v>2005</v>
      </c>
      <c r="G5" s="302">
        <v>2006</v>
      </c>
      <c r="H5" s="302">
        <v>2007</v>
      </c>
    </row>
    <row r="6" spans="1:8" s="74" customFormat="1" ht="13.5" thickBot="1" x14ac:dyDescent="0.25">
      <c r="B6" s="301" t="s">
        <v>515</v>
      </c>
      <c r="C6" s="303">
        <v>-3</v>
      </c>
      <c r="D6" s="300">
        <v>-3.8</v>
      </c>
      <c r="E6" s="300">
        <v>-5.7</v>
      </c>
      <c r="F6" s="302">
        <v>-5.2</v>
      </c>
      <c r="G6" s="302">
        <v>-5.4</v>
      </c>
      <c r="H6" s="302">
        <v>-5.3</v>
      </c>
    </row>
    <row r="7" spans="1:8" s="74" customFormat="1" ht="13.5" thickBot="1" x14ac:dyDescent="0.25">
      <c r="B7" s="301" t="s">
        <v>510</v>
      </c>
      <c r="C7" s="302">
        <v>-4.5999999999999996</v>
      </c>
      <c r="D7" s="302">
        <v>-4.9000000000000004</v>
      </c>
      <c r="E7" s="302">
        <v>-5.7</v>
      </c>
      <c r="F7" s="302">
        <v>-6.4</v>
      </c>
      <c r="G7" s="302">
        <v>-6.5</v>
      </c>
      <c r="H7" s="302">
        <v>-6.5</v>
      </c>
    </row>
    <row r="8" spans="1:8" s="74" customFormat="1" ht="13.5" thickBot="1" x14ac:dyDescent="0.25">
      <c r="B8" s="301" t="s">
        <v>511</v>
      </c>
      <c r="C8" s="302">
        <v>1.2</v>
      </c>
      <c r="D8" s="302">
        <v>0.6</v>
      </c>
      <c r="E8" s="303">
        <v>0.8</v>
      </c>
      <c r="F8" s="302">
        <v>0.5</v>
      </c>
      <c r="G8" s="304">
        <v>0.1</v>
      </c>
      <c r="H8" s="302">
        <v>-0.2</v>
      </c>
    </row>
    <row r="9" spans="1:8" s="74" customFormat="1" ht="13.5" thickBot="1" x14ac:dyDescent="0.25">
      <c r="B9" s="305" t="s">
        <v>512</v>
      </c>
      <c r="C9" s="302">
        <v>2.8</v>
      </c>
      <c r="D9" s="302">
        <v>3.2</v>
      </c>
      <c r="E9" s="302">
        <v>3.8</v>
      </c>
      <c r="F9" s="302">
        <v>3.6</v>
      </c>
      <c r="G9" s="304">
        <v>3.2</v>
      </c>
      <c r="H9" s="302">
        <v>2.9</v>
      </c>
    </row>
    <row r="10" spans="1:8" s="74" customFormat="1" ht="13.5" thickBot="1" x14ac:dyDescent="0.25">
      <c r="B10" s="305" t="s">
        <v>516</v>
      </c>
      <c r="C10" s="302">
        <v>3.8</v>
      </c>
      <c r="D10" s="302">
        <v>3.8</v>
      </c>
      <c r="E10" s="303">
        <v>3.9</v>
      </c>
      <c r="F10" s="302">
        <v>4.5</v>
      </c>
      <c r="G10" s="304">
        <v>4.0999999999999996</v>
      </c>
      <c r="H10" s="304">
        <v>4</v>
      </c>
    </row>
    <row r="11" spans="1:8" s="74" customFormat="1" ht="13.5" thickBot="1" x14ac:dyDescent="0.25">
      <c r="B11" s="305" t="s">
        <v>513</v>
      </c>
      <c r="C11" s="303">
        <v>2.8</v>
      </c>
      <c r="D11" s="302">
        <v>2.1</v>
      </c>
      <c r="E11" s="302">
        <v>3.6</v>
      </c>
      <c r="F11" s="302">
        <v>7.1</v>
      </c>
      <c r="G11" s="304">
        <v>6.9</v>
      </c>
      <c r="H11" s="304">
        <v>6.7</v>
      </c>
    </row>
    <row r="12" spans="1:8" s="74" customFormat="1" x14ac:dyDescent="0.2">
      <c r="B12" s="164"/>
      <c r="C12" s="164"/>
      <c r="D12" s="164"/>
      <c r="E12" s="164"/>
      <c r="F12" s="164"/>
      <c r="G12" s="164"/>
      <c r="H12" s="164"/>
    </row>
    <row r="13" spans="1:8" s="74" customFormat="1" x14ac:dyDescent="0.2">
      <c r="B13" s="60" t="s">
        <v>19</v>
      </c>
      <c r="C13" s="164"/>
      <c r="D13" s="164"/>
      <c r="E13" s="164"/>
      <c r="F13" s="164"/>
      <c r="G13" s="164"/>
      <c r="H13" s="164"/>
    </row>
    <row r="15" spans="1:8" x14ac:dyDescent="0.2">
      <c r="A15" s="74"/>
      <c r="B15" s="182"/>
    </row>
    <row r="33" spans="1:2" x14ac:dyDescent="0.2">
      <c r="B33" s="299" t="s">
        <v>551</v>
      </c>
    </row>
    <row r="34" spans="1:2" x14ac:dyDescent="0.2">
      <c r="A34"/>
    </row>
  </sheetData>
  <mergeCells count="1">
    <mergeCell ref="G4:H4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workbookViewId="0">
      <selection activeCell="A2" sqref="A2:I18"/>
    </sheetView>
  </sheetViews>
  <sheetFormatPr defaultColWidth="22.5703125" defaultRowHeight="12.75" x14ac:dyDescent="0.2"/>
  <cols>
    <col min="1" max="1" width="10.140625" style="72" customWidth="1"/>
    <col min="2" max="2" width="21.28515625" style="72" customWidth="1"/>
    <col min="3" max="3" width="10.5703125" style="72" customWidth="1"/>
    <col min="4" max="4" width="6.5703125" style="72" customWidth="1"/>
    <col min="5" max="5" width="14.28515625" style="72" customWidth="1"/>
    <col min="6" max="6" width="17.7109375" style="72" customWidth="1"/>
    <col min="7" max="7" width="15.42578125" style="72" customWidth="1"/>
    <col min="8" max="8" width="12.5703125" style="72" customWidth="1"/>
    <col min="9" max="9" width="13" style="72" customWidth="1"/>
    <col min="10" max="16384" width="22.5703125" style="72"/>
  </cols>
  <sheetData>
    <row r="2" spans="1:6" ht="12.75" customHeight="1" x14ac:dyDescent="0.2">
      <c r="A2" s="72" t="s">
        <v>334</v>
      </c>
      <c r="B2" s="633" t="s">
        <v>69</v>
      </c>
      <c r="C2" s="633"/>
      <c r="E2" s="60" t="s">
        <v>69</v>
      </c>
      <c r="F2" s="282"/>
    </row>
    <row r="3" spans="1:6" x14ac:dyDescent="0.2">
      <c r="B3" s="633"/>
      <c r="C3" s="633"/>
      <c r="F3" s="282"/>
    </row>
    <row r="4" spans="1:6" x14ac:dyDescent="0.2">
      <c r="B4" s="633"/>
      <c r="C4" s="633"/>
      <c r="E4" s="60"/>
    </row>
    <row r="5" spans="1:6" ht="13.5" thickBot="1" x14ac:dyDescent="0.25">
      <c r="B5" s="269"/>
      <c r="C5" s="269"/>
    </row>
    <row r="6" spans="1:6" ht="13.5" thickBot="1" x14ac:dyDescent="0.25">
      <c r="B6" s="226"/>
      <c r="C6" s="227">
        <v>38991</v>
      </c>
    </row>
    <row r="7" spans="1:6" ht="26.25" thickBot="1" x14ac:dyDescent="0.25">
      <c r="B7" s="228" t="s">
        <v>593</v>
      </c>
      <c r="C7" s="229">
        <v>78.319999999999993</v>
      </c>
    </row>
    <row r="8" spans="1:6" ht="13.5" thickBot="1" x14ac:dyDescent="0.25">
      <c r="B8" s="228" t="s">
        <v>615</v>
      </c>
      <c r="C8" s="230">
        <v>74</v>
      </c>
    </row>
    <row r="9" spans="1:6" ht="16.5" customHeight="1" thickBot="1" x14ac:dyDescent="0.25">
      <c r="B9" s="228" t="s">
        <v>591</v>
      </c>
      <c r="C9" s="231">
        <v>50.5</v>
      </c>
    </row>
    <row r="16" spans="1:6" x14ac:dyDescent="0.2">
      <c r="B16" s="72" t="s">
        <v>70</v>
      </c>
    </row>
    <row r="17" spans="2:2" x14ac:dyDescent="0.2">
      <c r="B17" s="232"/>
    </row>
    <row r="18" spans="2:2" x14ac:dyDescent="0.2">
      <c r="B18" s="282" t="s">
        <v>582</v>
      </c>
    </row>
    <row r="19" spans="2:2" x14ac:dyDescent="0.2">
      <c r="B19" s="232"/>
    </row>
  </sheetData>
  <mergeCells count="1">
    <mergeCell ref="B2:C4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workbookViewId="0">
      <selection activeCell="A2" sqref="A2:I26"/>
    </sheetView>
  </sheetViews>
  <sheetFormatPr defaultRowHeight="12.75" x14ac:dyDescent="0.2"/>
  <cols>
    <col min="1" max="1" width="10.140625" style="72" customWidth="1"/>
    <col min="2" max="2" width="21.85546875" style="72" customWidth="1"/>
    <col min="3" max="3" width="10" style="72" customWidth="1"/>
    <col min="4" max="4" width="10.5703125" style="72" customWidth="1"/>
    <col min="5" max="5" width="11.5703125" style="72" customWidth="1"/>
    <col min="6" max="6" width="11.28515625" style="72" customWidth="1"/>
    <col min="7" max="7" width="11.85546875" style="72" customWidth="1"/>
    <col min="8" max="8" width="11.5703125" style="72" customWidth="1"/>
    <col min="9" max="9" width="10.42578125" style="72" customWidth="1"/>
    <col min="10" max="16384" width="9.140625" style="72"/>
  </cols>
  <sheetData>
    <row r="2" spans="1:9" x14ac:dyDescent="0.2">
      <c r="A2" s="72" t="s">
        <v>334</v>
      </c>
      <c r="B2" s="60" t="s">
        <v>618</v>
      </c>
    </row>
    <row r="3" spans="1:9" ht="13.5" thickBot="1" x14ac:dyDescent="0.25">
      <c r="I3" s="225"/>
    </row>
    <row r="4" spans="1:9" ht="13.5" thickBot="1" x14ac:dyDescent="0.25">
      <c r="B4" s="236"/>
      <c r="C4" s="237" t="s">
        <v>619</v>
      </c>
      <c r="D4" s="237" t="s">
        <v>499</v>
      </c>
      <c r="E4" s="237" t="s">
        <v>500</v>
      </c>
      <c r="F4" s="237" t="s">
        <v>501</v>
      </c>
      <c r="G4" s="237" t="s">
        <v>282</v>
      </c>
      <c r="H4" s="237" t="s">
        <v>283</v>
      </c>
      <c r="I4" s="237" t="s">
        <v>284</v>
      </c>
    </row>
    <row r="5" spans="1:9" ht="51.75" thickBot="1" x14ac:dyDescent="0.25">
      <c r="B5" s="236" t="s">
        <v>616</v>
      </c>
      <c r="C5" s="274">
        <v>24.94</v>
      </c>
      <c r="D5" s="274">
        <v>19.920000000000002</v>
      </c>
      <c r="E5" s="274">
        <v>49.42</v>
      </c>
      <c r="F5" s="274">
        <v>47.43</v>
      </c>
      <c r="G5" s="274">
        <v>36.630000000000003</v>
      </c>
      <c r="H5" s="274">
        <v>10.38</v>
      </c>
      <c r="I5" s="274">
        <v>7.57</v>
      </c>
    </row>
    <row r="6" spans="1:9" ht="41.25" customHeight="1" thickBot="1" x14ac:dyDescent="0.25">
      <c r="B6" s="236" t="s">
        <v>617</v>
      </c>
      <c r="C6" s="274">
        <v>19.78</v>
      </c>
      <c r="D6" s="274">
        <v>17.29</v>
      </c>
      <c r="E6" s="274">
        <v>34.299999999999997</v>
      </c>
      <c r="F6" s="274">
        <v>56.91</v>
      </c>
      <c r="G6" s="274">
        <v>32.4</v>
      </c>
      <c r="H6" s="274">
        <v>7.24</v>
      </c>
      <c r="I6" s="274">
        <v>6.75</v>
      </c>
    </row>
    <row r="8" spans="1:9" x14ac:dyDescent="0.2">
      <c r="B8" s="60" t="s">
        <v>618</v>
      </c>
    </row>
    <row r="23" spans="2:2" x14ac:dyDescent="0.2">
      <c r="B23" s="72" t="s">
        <v>582</v>
      </c>
    </row>
    <row r="26" spans="2:2" x14ac:dyDescent="0.2">
      <c r="B26" s="282" t="s">
        <v>582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workbookViewId="0">
      <selection activeCell="A2" sqref="A2:I29"/>
    </sheetView>
  </sheetViews>
  <sheetFormatPr defaultRowHeight="12.75" x14ac:dyDescent="0.2"/>
  <cols>
    <col min="1" max="1" width="10.140625" style="72" customWidth="1"/>
    <col min="2" max="2" width="32.42578125" style="72" customWidth="1"/>
    <col min="3" max="3" width="10.42578125" style="72" customWidth="1"/>
    <col min="4" max="5" width="10.28515625" style="72" customWidth="1"/>
    <col min="6" max="6" width="10" style="72" customWidth="1"/>
    <col min="7" max="7" width="10.42578125" style="72" customWidth="1"/>
    <col min="8" max="8" width="10.7109375" style="72" customWidth="1"/>
    <col min="9" max="9" width="10.140625" style="72" customWidth="1"/>
    <col min="10" max="16384" width="9.140625" style="72"/>
  </cols>
  <sheetData>
    <row r="2" spans="1:9" x14ac:dyDescent="0.2">
      <c r="A2" s="72" t="s">
        <v>334</v>
      </c>
      <c r="B2" s="60" t="s">
        <v>65</v>
      </c>
    </row>
    <row r="3" spans="1:9" ht="13.5" thickBot="1" x14ac:dyDescent="0.25"/>
    <row r="4" spans="1:9" ht="13.5" thickBot="1" x14ac:dyDescent="0.25">
      <c r="B4" s="222"/>
      <c r="C4" s="386" t="s">
        <v>619</v>
      </c>
      <c r="D4" s="386" t="s">
        <v>499</v>
      </c>
      <c r="E4" s="386" t="s">
        <v>500</v>
      </c>
      <c r="F4" s="386" t="s">
        <v>501</v>
      </c>
      <c r="G4" s="386" t="s">
        <v>282</v>
      </c>
      <c r="H4" s="386" t="s">
        <v>283</v>
      </c>
      <c r="I4" s="386" t="s">
        <v>284</v>
      </c>
    </row>
    <row r="5" spans="1:9" ht="25.5" customHeight="1" thickBot="1" x14ac:dyDescent="0.25">
      <c r="B5" s="236" t="s">
        <v>66</v>
      </c>
      <c r="C5" s="443">
        <v>38.200000000000003</v>
      </c>
      <c r="D5" s="443">
        <v>71.599999999999994</v>
      </c>
      <c r="E5" s="443">
        <v>67.3</v>
      </c>
      <c r="F5" s="443">
        <v>57.8</v>
      </c>
      <c r="G5" s="443">
        <v>56.1</v>
      </c>
      <c r="H5" s="443">
        <v>57.1</v>
      </c>
      <c r="I5" s="443">
        <v>54.7</v>
      </c>
    </row>
    <row r="6" spans="1:9" ht="38.25" customHeight="1" thickBot="1" x14ac:dyDescent="0.25">
      <c r="B6" s="236" t="s">
        <v>67</v>
      </c>
      <c r="C6" s="443">
        <v>98.4</v>
      </c>
      <c r="D6" s="443">
        <v>98.5</v>
      </c>
      <c r="E6" s="443">
        <v>100</v>
      </c>
      <c r="F6" s="443">
        <v>88.8</v>
      </c>
      <c r="G6" s="443">
        <v>77.400000000000006</v>
      </c>
      <c r="H6" s="443">
        <v>79.900000000000006</v>
      </c>
      <c r="I6" s="443">
        <v>75.7</v>
      </c>
    </row>
    <row r="7" spans="1:9" ht="26.25" customHeight="1" thickBot="1" x14ac:dyDescent="0.25">
      <c r="B7" s="236" t="s">
        <v>68</v>
      </c>
      <c r="C7" s="443">
        <v>145</v>
      </c>
      <c r="D7" s="443">
        <v>150.6</v>
      </c>
      <c r="E7" s="443">
        <v>155.6</v>
      </c>
      <c r="F7" s="443">
        <v>143.33000000000001</v>
      </c>
      <c r="G7" s="443">
        <v>130</v>
      </c>
      <c r="H7" s="443">
        <v>133.77000000000001</v>
      </c>
      <c r="I7" s="443">
        <v>127.22</v>
      </c>
    </row>
    <row r="9" spans="1:9" x14ac:dyDescent="0.2">
      <c r="B9" s="60" t="s">
        <v>65</v>
      </c>
    </row>
    <row r="29" spans="2:2" x14ac:dyDescent="0.2">
      <c r="B29" s="282" t="s">
        <v>173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workbookViewId="0">
      <selection activeCell="A2" sqref="A2:I23"/>
    </sheetView>
  </sheetViews>
  <sheetFormatPr defaultRowHeight="12.75" x14ac:dyDescent="0.2"/>
  <cols>
    <col min="1" max="1" width="10" style="72" customWidth="1"/>
    <col min="2" max="2" width="10.42578125" style="72" customWidth="1"/>
    <col min="3" max="3" width="10.140625" style="72" customWidth="1"/>
    <col min="4" max="4" width="10.7109375" style="72" customWidth="1"/>
    <col min="5" max="6" width="10.140625" style="72" customWidth="1"/>
    <col min="7" max="7" width="10.42578125" style="72" customWidth="1"/>
    <col min="8" max="8" width="10.5703125" style="72" customWidth="1"/>
    <col min="9" max="9" width="9.85546875" style="72" customWidth="1"/>
    <col min="10" max="16384" width="9.140625" style="72"/>
  </cols>
  <sheetData>
    <row r="2" spans="1:9" x14ac:dyDescent="0.2">
      <c r="A2" s="72" t="s">
        <v>334</v>
      </c>
      <c r="B2" s="60" t="s">
        <v>64</v>
      </c>
    </row>
    <row r="3" spans="1:9" ht="13.5" thickBot="1" x14ac:dyDescent="0.25"/>
    <row r="4" spans="1:9" ht="13.5" thickBot="1" x14ac:dyDescent="0.25">
      <c r="B4" s="386" t="s">
        <v>621</v>
      </c>
      <c r="C4" s="386" t="s">
        <v>619</v>
      </c>
      <c r="D4" s="386" t="s">
        <v>499</v>
      </c>
      <c r="E4" s="386" t="s">
        <v>500</v>
      </c>
      <c r="F4" s="386" t="s">
        <v>501</v>
      </c>
      <c r="G4" s="386" t="s">
        <v>282</v>
      </c>
      <c r="H4" s="386" t="s">
        <v>283</v>
      </c>
      <c r="I4" s="386" t="s">
        <v>284</v>
      </c>
    </row>
    <row r="5" spans="1:9" ht="13.5" thickBot="1" x14ac:dyDescent="0.25">
      <c r="B5" s="248">
        <v>23.1</v>
      </c>
      <c r="C5" s="234">
        <v>10.5</v>
      </c>
      <c r="D5" s="234">
        <v>10.199999999999999</v>
      </c>
      <c r="E5" s="234">
        <v>18</v>
      </c>
      <c r="F5" s="234">
        <v>17.600000000000001</v>
      </c>
      <c r="G5" s="234">
        <v>18.5</v>
      </c>
      <c r="H5" s="234">
        <v>26.5</v>
      </c>
      <c r="I5" s="234">
        <v>20.8</v>
      </c>
    </row>
    <row r="7" spans="1:9" x14ac:dyDescent="0.2">
      <c r="B7" s="60" t="s">
        <v>64</v>
      </c>
    </row>
    <row r="23" spans="2:2" x14ac:dyDescent="0.2">
      <c r="B23" s="282" t="s">
        <v>582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workbookViewId="0">
      <selection activeCell="A2" sqref="A2:G28"/>
    </sheetView>
  </sheetViews>
  <sheetFormatPr defaultRowHeight="12.75" x14ac:dyDescent="0.2"/>
  <cols>
    <col min="1" max="1" width="10.140625" style="72" customWidth="1"/>
    <col min="2" max="2" width="33.140625" style="72" customWidth="1"/>
    <col min="3" max="3" width="11" style="72" customWidth="1"/>
    <col min="4" max="4" width="10.85546875" style="72" customWidth="1"/>
    <col min="5" max="16384" width="9.140625" style="72"/>
  </cols>
  <sheetData>
    <row r="2" spans="1:4" x14ac:dyDescent="0.2">
      <c r="A2" s="72" t="s">
        <v>334</v>
      </c>
      <c r="B2" s="60" t="s">
        <v>63</v>
      </c>
    </row>
    <row r="3" spans="1:4" ht="13.5" thickBot="1" x14ac:dyDescent="0.25"/>
    <row r="4" spans="1:4" ht="13.5" thickBot="1" x14ac:dyDescent="0.25">
      <c r="B4" s="222"/>
      <c r="C4" s="457" t="s">
        <v>283</v>
      </c>
      <c r="D4" s="457" t="s">
        <v>284</v>
      </c>
    </row>
    <row r="5" spans="1:4" ht="26.25" thickBot="1" x14ac:dyDescent="0.25">
      <c r="B5" s="236" t="s">
        <v>622</v>
      </c>
      <c r="C5" s="442">
        <v>11.979098628347487</v>
      </c>
      <c r="D5" s="442">
        <v>13.672296859475571</v>
      </c>
    </row>
    <row r="6" spans="1:4" ht="26.25" thickBot="1" x14ac:dyDescent="0.25">
      <c r="B6" s="236" t="s">
        <v>623</v>
      </c>
      <c r="C6" s="442">
        <v>30.704838439645073</v>
      </c>
      <c r="D6" s="442">
        <v>46.217873831775705</v>
      </c>
    </row>
    <row r="8" spans="1:4" x14ac:dyDescent="0.2">
      <c r="B8" s="60" t="s">
        <v>63</v>
      </c>
    </row>
    <row r="28" spans="2:2" x14ac:dyDescent="0.2">
      <c r="B28" s="282" t="s">
        <v>582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3"/>
  <sheetViews>
    <sheetView topLeftCell="A4" workbookViewId="0">
      <selection activeCell="A2" sqref="A2:G33"/>
    </sheetView>
  </sheetViews>
  <sheetFormatPr defaultRowHeight="12.75" x14ac:dyDescent="0.2"/>
  <cols>
    <col min="1" max="1" width="10" style="72" customWidth="1"/>
    <col min="2" max="2" width="36" style="72" customWidth="1"/>
    <col min="3" max="6" width="9.140625" style="72"/>
    <col min="7" max="7" width="7.140625" style="72" customWidth="1"/>
    <col min="8" max="16384" width="9.140625" style="72"/>
  </cols>
  <sheetData>
    <row r="2" spans="1:3" x14ac:dyDescent="0.2">
      <c r="A2" s="72" t="s">
        <v>334</v>
      </c>
      <c r="B2" s="60" t="s">
        <v>62</v>
      </c>
    </row>
    <row r="3" spans="1:3" ht="13.5" thickBot="1" x14ac:dyDescent="0.25">
      <c r="B3" s="239"/>
      <c r="C3" s="240"/>
    </row>
    <row r="4" spans="1:3" ht="13.5" thickBot="1" x14ac:dyDescent="0.25">
      <c r="B4" s="455" t="s">
        <v>624</v>
      </c>
      <c r="C4" s="456">
        <v>40.716899863709706</v>
      </c>
    </row>
    <row r="5" spans="1:3" ht="15" customHeight="1" thickBot="1" x14ac:dyDescent="0.25">
      <c r="B5" s="455" t="s">
        <v>625</v>
      </c>
      <c r="C5" s="456">
        <v>17.917274859190975</v>
      </c>
    </row>
    <row r="6" spans="1:3" ht="13.5" thickBot="1" x14ac:dyDescent="0.25">
      <c r="B6" s="455" t="s">
        <v>626</v>
      </c>
      <c r="C6" s="456">
        <v>8.0448258753746487</v>
      </c>
    </row>
    <row r="7" spans="1:3" ht="13.5" thickBot="1" x14ac:dyDescent="0.25">
      <c r="B7" s="455" t="s">
        <v>627</v>
      </c>
      <c r="C7" s="456">
        <v>6.1548531671915292</v>
      </c>
    </row>
    <row r="8" spans="1:3" ht="26.25" customHeight="1" thickBot="1" x14ac:dyDescent="0.25">
      <c r="B8" s="455" t="s">
        <v>628</v>
      </c>
      <c r="C8" s="456">
        <v>5.0811237480028142</v>
      </c>
    </row>
    <row r="9" spans="1:3" ht="13.5" thickBot="1" x14ac:dyDescent="0.25">
      <c r="B9" s="455" t="s">
        <v>629</v>
      </c>
      <c r="C9" s="456">
        <v>4.744508998632325</v>
      </c>
    </row>
    <row r="10" spans="1:3" ht="13.5" customHeight="1" thickBot="1" x14ac:dyDescent="0.25">
      <c r="B10" s="455" t="s">
        <v>630</v>
      </c>
      <c r="C10" s="456">
        <v>3.6002862745634356</v>
      </c>
    </row>
    <row r="11" spans="1:3" ht="13.5" thickBot="1" x14ac:dyDescent="0.25">
      <c r="B11" s="455" t="s">
        <v>299</v>
      </c>
      <c r="C11" s="456">
        <v>13.740227213334569</v>
      </c>
    </row>
    <row r="12" spans="1:3" x14ac:dyDescent="0.2">
      <c r="B12" s="453"/>
      <c r="C12" s="454"/>
    </row>
    <row r="13" spans="1:3" x14ac:dyDescent="0.2">
      <c r="B13" s="60" t="s">
        <v>62</v>
      </c>
    </row>
    <row r="30" spans="2:2" x14ac:dyDescent="0.2">
      <c r="B30" s="72" t="s">
        <v>582</v>
      </c>
    </row>
    <row r="33" spans="2:2" x14ac:dyDescent="0.2">
      <c r="B33" s="282" t="s">
        <v>582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A2" sqref="A2:E15"/>
    </sheetView>
  </sheetViews>
  <sheetFormatPr defaultRowHeight="12.75" x14ac:dyDescent="0.2"/>
  <cols>
    <col min="1" max="1" width="10.28515625" style="72" customWidth="1"/>
    <col min="2" max="2" width="11.85546875" style="72" customWidth="1"/>
    <col min="3" max="3" width="13.7109375" style="72" customWidth="1"/>
    <col min="4" max="4" width="11.85546875" style="72" customWidth="1"/>
    <col min="5" max="5" width="16" style="72" customWidth="1"/>
    <col min="6" max="6" width="9.85546875" style="72" customWidth="1"/>
    <col min="7" max="7" width="13.7109375" style="72" customWidth="1"/>
    <col min="8" max="8" width="9.7109375" style="72" customWidth="1"/>
    <col min="9" max="9" width="6.140625" style="72" customWidth="1"/>
    <col min="10" max="16384" width="9.140625" style="72"/>
  </cols>
  <sheetData>
    <row r="2" spans="1:9" x14ac:dyDescent="0.2">
      <c r="A2" s="72" t="s">
        <v>334</v>
      </c>
      <c r="B2" s="218" t="s">
        <v>786</v>
      </c>
      <c r="C2" s="218"/>
      <c r="D2" s="218"/>
      <c r="E2" s="218"/>
      <c r="F2" s="218"/>
      <c r="G2" s="218"/>
      <c r="H2" s="218"/>
      <c r="I2" s="218"/>
    </row>
    <row r="3" spans="1:9" ht="13.5" thickBot="1" x14ac:dyDescent="0.25">
      <c r="B3" s="218"/>
      <c r="C3" s="218"/>
      <c r="D3" s="218"/>
      <c r="E3" s="218"/>
      <c r="F3" s="218"/>
      <c r="G3" s="218"/>
      <c r="H3" s="218"/>
      <c r="I3" s="218"/>
    </row>
    <row r="4" spans="1:9" ht="13.5" thickBot="1" x14ac:dyDescent="0.25">
      <c r="B4" s="309" t="s">
        <v>631</v>
      </c>
      <c r="C4" s="309"/>
      <c r="D4" s="309" t="s">
        <v>761</v>
      </c>
      <c r="E4" s="247"/>
      <c r="F4" s="239"/>
      <c r="G4" s="247"/>
      <c r="H4" s="247"/>
      <c r="I4" s="247"/>
    </row>
    <row r="5" spans="1:9" ht="13.5" thickBot="1" x14ac:dyDescent="0.25">
      <c r="B5" s="670">
        <v>37987</v>
      </c>
      <c r="C5" s="278" t="s">
        <v>632</v>
      </c>
      <c r="D5" s="508" t="s">
        <v>762</v>
      </c>
      <c r="E5" s="275"/>
      <c r="F5" s="275"/>
      <c r="G5" s="275"/>
      <c r="H5" s="275"/>
      <c r="I5" s="275"/>
    </row>
    <row r="6" spans="1:9" ht="13.5" thickBot="1" x14ac:dyDescent="0.25">
      <c r="B6" s="670"/>
      <c r="C6" s="278" t="s">
        <v>633</v>
      </c>
      <c r="D6" s="508" t="s">
        <v>763</v>
      </c>
      <c r="E6" s="275"/>
      <c r="F6" s="275"/>
      <c r="G6" s="275"/>
      <c r="H6" s="275"/>
      <c r="I6" s="275"/>
    </row>
    <row r="7" spans="1:9" ht="13.5" thickBot="1" x14ac:dyDescent="0.25">
      <c r="B7" s="670">
        <v>38353</v>
      </c>
      <c r="C7" s="278" t="s">
        <v>632</v>
      </c>
      <c r="D7" s="508" t="s">
        <v>764</v>
      </c>
      <c r="E7" s="275"/>
      <c r="F7" s="275"/>
      <c r="G7" s="275"/>
      <c r="H7" s="275"/>
      <c r="I7" s="275"/>
    </row>
    <row r="8" spans="1:9" ht="13.5" thickBot="1" x14ac:dyDescent="0.25">
      <c r="B8" s="670"/>
      <c r="C8" s="278" t="s">
        <v>633</v>
      </c>
      <c r="D8" s="583">
        <v>1252</v>
      </c>
      <c r="E8" s="275"/>
      <c r="F8" s="275"/>
      <c r="G8" s="275"/>
      <c r="H8" s="275"/>
      <c r="I8" s="275"/>
    </row>
    <row r="9" spans="1:9" ht="13.5" thickBot="1" x14ac:dyDescent="0.25">
      <c r="B9" s="670">
        <v>38718</v>
      </c>
      <c r="C9" s="278" t="s">
        <v>632</v>
      </c>
      <c r="D9" s="508" t="s">
        <v>765</v>
      </c>
      <c r="E9" s="275"/>
      <c r="F9" s="275"/>
      <c r="G9" s="275"/>
      <c r="H9" s="275"/>
      <c r="I9" s="275"/>
    </row>
    <row r="10" spans="1:9" ht="13.5" thickBot="1" x14ac:dyDescent="0.25">
      <c r="B10" s="670"/>
      <c r="C10" s="278" t="s">
        <v>633</v>
      </c>
      <c r="D10" s="583">
        <v>1245</v>
      </c>
      <c r="E10" s="275"/>
      <c r="F10" s="275"/>
      <c r="G10" s="275"/>
      <c r="H10" s="275"/>
      <c r="I10" s="275"/>
    </row>
    <row r="11" spans="1:9" ht="13.5" thickBot="1" x14ac:dyDescent="0.25">
      <c r="B11" s="670">
        <v>38991</v>
      </c>
      <c r="C11" s="278" t="s">
        <v>632</v>
      </c>
      <c r="D11" s="583">
        <v>1466</v>
      </c>
      <c r="E11" s="275"/>
      <c r="F11" s="275"/>
      <c r="G11" s="275"/>
      <c r="H11" s="275"/>
      <c r="I11" s="275"/>
    </row>
    <row r="12" spans="1:9" ht="13.5" thickBot="1" x14ac:dyDescent="0.25">
      <c r="B12" s="670"/>
      <c r="C12" s="278" t="s">
        <v>633</v>
      </c>
      <c r="D12" s="583">
        <v>1375</v>
      </c>
      <c r="E12" s="275"/>
      <c r="F12" s="275"/>
      <c r="G12" s="275"/>
      <c r="H12" s="275"/>
      <c r="I12" s="275"/>
    </row>
    <row r="13" spans="1:9" ht="97.5" customHeight="1" x14ac:dyDescent="0.2">
      <c r="B13" s="669" t="s">
        <v>785</v>
      </c>
      <c r="C13" s="669"/>
      <c r="D13" s="669"/>
      <c r="E13" s="669"/>
      <c r="F13" s="273"/>
      <c r="G13" s="273"/>
      <c r="H13" s="273"/>
      <c r="I13" s="273"/>
    </row>
    <row r="15" spans="1:9" x14ac:dyDescent="0.2">
      <c r="B15" s="282" t="s">
        <v>582</v>
      </c>
    </row>
  </sheetData>
  <mergeCells count="5">
    <mergeCell ref="B13:E13"/>
    <mergeCell ref="B5:B6"/>
    <mergeCell ref="B7:B8"/>
    <mergeCell ref="B9:B10"/>
    <mergeCell ref="B11:B12"/>
  </mergeCells>
  <phoneticPr fontId="1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G21" sqref="G21"/>
    </sheetView>
  </sheetViews>
  <sheetFormatPr defaultRowHeight="12.75" x14ac:dyDescent="0.2"/>
  <cols>
    <col min="1" max="1" width="10.28515625" style="72" customWidth="1"/>
    <col min="2" max="2" width="23.7109375" style="72" customWidth="1"/>
    <col min="3" max="3" width="11.140625" style="72" customWidth="1"/>
    <col min="4" max="4" width="10.7109375" style="72" customWidth="1"/>
    <col min="5" max="5" width="10.42578125" style="72" customWidth="1"/>
    <col min="6" max="6" width="10.140625" style="72" customWidth="1"/>
    <col min="7" max="7" width="10.5703125" style="72" customWidth="1"/>
    <col min="8" max="8" width="10.28515625" style="72" customWidth="1"/>
    <col min="9" max="16384" width="9.140625" style="72"/>
  </cols>
  <sheetData>
    <row r="2" spans="1:9" x14ac:dyDescent="0.2">
      <c r="A2" s="72" t="s">
        <v>334</v>
      </c>
      <c r="B2" s="60" t="s">
        <v>742</v>
      </c>
    </row>
    <row r="3" spans="1:9" ht="13.5" thickBot="1" x14ac:dyDescent="0.25">
      <c r="H3" s="673" t="s">
        <v>743</v>
      </c>
      <c r="I3" s="673"/>
    </row>
    <row r="4" spans="1:9" ht="13.5" thickBot="1" x14ac:dyDescent="0.25">
      <c r="B4" s="671" t="s">
        <v>740</v>
      </c>
      <c r="C4" s="675" t="s">
        <v>292</v>
      </c>
      <c r="D4" s="676"/>
      <c r="E4" s="677" t="s">
        <v>293</v>
      </c>
      <c r="F4" s="678"/>
      <c r="G4" s="677" t="s">
        <v>294</v>
      </c>
      <c r="H4" s="678"/>
      <c r="I4" s="671" t="s">
        <v>247</v>
      </c>
    </row>
    <row r="5" spans="1:9" ht="13.5" thickBot="1" x14ac:dyDescent="0.25">
      <c r="B5" s="674"/>
      <c r="C5" s="619">
        <v>38718</v>
      </c>
      <c r="D5" s="563">
        <v>38991</v>
      </c>
      <c r="E5" s="564">
        <v>38718</v>
      </c>
      <c r="F5" s="564">
        <v>38991</v>
      </c>
      <c r="G5" s="564">
        <v>38718</v>
      </c>
      <c r="H5" s="564">
        <v>38991</v>
      </c>
      <c r="I5" s="672"/>
    </row>
    <row r="6" spans="1:9" ht="13.5" thickBot="1" x14ac:dyDescent="0.25">
      <c r="B6" s="565" t="s">
        <v>295</v>
      </c>
      <c r="C6" s="566">
        <v>54.3</v>
      </c>
      <c r="D6" s="567">
        <v>60.4</v>
      </c>
      <c r="E6" s="566">
        <v>44.2</v>
      </c>
      <c r="F6" s="567">
        <v>37.1</v>
      </c>
      <c r="G6" s="566">
        <v>1.5</v>
      </c>
      <c r="H6" s="567">
        <v>2.5</v>
      </c>
      <c r="I6" s="567">
        <v>100</v>
      </c>
    </row>
    <row r="7" spans="1:9" ht="13.5" thickBot="1" x14ac:dyDescent="0.25">
      <c r="B7" s="565" t="s">
        <v>270</v>
      </c>
      <c r="C7" s="566">
        <v>60.9</v>
      </c>
      <c r="D7" s="567">
        <v>57.8</v>
      </c>
      <c r="E7" s="566">
        <v>37.200000000000003</v>
      </c>
      <c r="F7" s="567">
        <v>40.200000000000003</v>
      </c>
      <c r="G7" s="566">
        <v>1.9</v>
      </c>
      <c r="H7" s="567">
        <v>2.1</v>
      </c>
      <c r="I7" s="567">
        <v>100</v>
      </c>
    </row>
    <row r="8" spans="1:9" ht="13.5" thickBot="1" x14ac:dyDescent="0.25">
      <c r="B8" s="565" t="s">
        <v>296</v>
      </c>
      <c r="C8" s="566">
        <v>38.5</v>
      </c>
      <c r="D8" s="567">
        <v>50</v>
      </c>
      <c r="E8" s="566">
        <v>57.7</v>
      </c>
      <c r="F8" s="567">
        <v>47.7</v>
      </c>
      <c r="G8" s="566">
        <v>3.8</v>
      </c>
      <c r="H8" s="567">
        <v>2.2999999999999998</v>
      </c>
      <c r="I8" s="567">
        <v>100</v>
      </c>
    </row>
    <row r="9" spans="1:9" ht="13.5" thickBot="1" x14ac:dyDescent="0.25">
      <c r="B9" s="565" t="s">
        <v>271</v>
      </c>
      <c r="C9" s="566">
        <v>38.1</v>
      </c>
      <c r="D9" s="567">
        <v>43.3</v>
      </c>
      <c r="E9" s="566">
        <v>59</v>
      </c>
      <c r="F9" s="567">
        <v>54.3</v>
      </c>
      <c r="G9" s="566">
        <v>2.9</v>
      </c>
      <c r="H9" s="567">
        <v>2.4</v>
      </c>
      <c r="I9" s="567">
        <v>100</v>
      </c>
    </row>
    <row r="10" spans="1:9" ht="13.5" thickBot="1" x14ac:dyDescent="0.25">
      <c r="B10" s="565" t="s">
        <v>297</v>
      </c>
      <c r="C10" s="566">
        <v>57.8</v>
      </c>
      <c r="D10" s="567">
        <v>60.4</v>
      </c>
      <c r="E10" s="566">
        <v>40.200000000000003</v>
      </c>
      <c r="F10" s="567">
        <v>30</v>
      </c>
      <c r="G10" s="566">
        <v>2</v>
      </c>
      <c r="H10" s="567">
        <v>9.6</v>
      </c>
      <c r="I10" s="567">
        <v>100</v>
      </c>
    </row>
    <row r="11" spans="1:9" ht="13.5" thickBot="1" x14ac:dyDescent="0.25">
      <c r="B11" s="565" t="s">
        <v>298</v>
      </c>
      <c r="C11" s="566">
        <v>82.9</v>
      </c>
      <c r="D11" s="567">
        <v>69.900000000000006</v>
      </c>
      <c r="E11" s="566">
        <v>17.100000000000001</v>
      </c>
      <c r="F11" s="567">
        <v>29.3</v>
      </c>
      <c r="G11" s="566">
        <v>0</v>
      </c>
      <c r="H11" s="567">
        <v>0.8</v>
      </c>
      <c r="I11" s="567">
        <v>100</v>
      </c>
    </row>
    <row r="12" spans="1:9" ht="13.5" thickBot="1" x14ac:dyDescent="0.25">
      <c r="B12" s="565" t="s">
        <v>299</v>
      </c>
      <c r="C12" s="566">
        <v>65.7</v>
      </c>
      <c r="D12" s="567">
        <v>61.9</v>
      </c>
      <c r="E12" s="566">
        <v>32</v>
      </c>
      <c r="F12" s="567">
        <v>36.700000000000003</v>
      </c>
      <c r="G12" s="566">
        <v>2.2999999999999998</v>
      </c>
      <c r="H12" s="567">
        <v>1.4</v>
      </c>
      <c r="I12" s="567">
        <v>100</v>
      </c>
    </row>
    <row r="13" spans="1:9" ht="13.5" thickBot="1" x14ac:dyDescent="0.25">
      <c r="B13" s="568" t="s">
        <v>741</v>
      </c>
      <c r="C13" s="267">
        <v>58.2</v>
      </c>
      <c r="D13" s="569">
        <v>59.2</v>
      </c>
      <c r="E13" s="267">
        <v>39.5</v>
      </c>
      <c r="F13" s="569">
        <v>38.799999999999997</v>
      </c>
      <c r="G13" s="267">
        <v>2.2999999999999998</v>
      </c>
      <c r="H13" s="569">
        <v>2</v>
      </c>
      <c r="I13" s="569">
        <v>100</v>
      </c>
    </row>
    <row r="15" spans="1:9" x14ac:dyDescent="0.2">
      <c r="B15" s="282" t="s">
        <v>582</v>
      </c>
    </row>
    <row r="20" spans="2:10" x14ac:dyDescent="0.2">
      <c r="B20" s="215"/>
      <c r="C20" s="275"/>
      <c r="D20" s="275"/>
      <c r="E20" s="275"/>
      <c r="F20" s="275"/>
      <c r="G20" s="275"/>
      <c r="H20" s="275"/>
      <c r="I20" s="275"/>
      <c r="J20" s="233"/>
    </row>
  </sheetData>
  <mergeCells count="6">
    <mergeCell ref="I4:I5"/>
    <mergeCell ref="H3:I3"/>
    <mergeCell ref="B4:B5"/>
    <mergeCell ref="C4:D4"/>
    <mergeCell ref="E4:F4"/>
    <mergeCell ref="G4:H4"/>
  </mergeCells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workbookViewId="0">
      <selection activeCell="A2" sqref="A2:J23"/>
    </sheetView>
  </sheetViews>
  <sheetFormatPr defaultRowHeight="12.75" x14ac:dyDescent="0.2"/>
  <cols>
    <col min="1" max="1" width="10.42578125" style="72" customWidth="1"/>
    <col min="2" max="3" width="10.140625" style="72" customWidth="1"/>
    <col min="4" max="4" width="10.42578125" style="72" customWidth="1"/>
    <col min="5" max="5" width="10.5703125" style="72" customWidth="1"/>
    <col min="6" max="7" width="10.42578125" style="72" customWidth="1"/>
    <col min="8" max="8" width="10" style="72" customWidth="1"/>
    <col min="9" max="9" width="9.140625" style="72"/>
    <col min="10" max="10" width="3.7109375" style="72" customWidth="1"/>
    <col min="11" max="16384" width="9.140625" style="72"/>
  </cols>
  <sheetData>
    <row r="2" spans="1:8" x14ac:dyDescent="0.2">
      <c r="A2" s="72" t="s">
        <v>334</v>
      </c>
      <c r="B2" s="60" t="s">
        <v>149</v>
      </c>
    </row>
    <row r="3" spans="1:8" ht="13.5" thickBot="1" x14ac:dyDescent="0.25"/>
    <row r="4" spans="1:8" ht="13.5" thickBot="1" x14ac:dyDescent="0.25">
      <c r="B4" s="386" t="s">
        <v>619</v>
      </c>
      <c r="C4" s="386" t="s">
        <v>499</v>
      </c>
      <c r="D4" s="386" t="s">
        <v>500</v>
      </c>
      <c r="E4" s="386" t="s">
        <v>501</v>
      </c>
      <c r="F4" s="386" t="s">
        <v>282</v>
      </c>
      <c r="G4" s="386" t="s">
        <v>283</v>
      </c>
      <c r="H4" s="386" t="s">
        <v>284</v>
      </c>
    </row>
    <row r="5" spans="1:8" ht="13.5" thickBot="1" x14ac:dyDescent="0.25">
      <c r="B5" s="234">
        <v>20.6</v>
      </c>
      <c r="C5" s="248">
        <v>19.5</v>
      </c>
      <c r="D5" s="248">
        <v>23.1</v>
      </c>
      <c r="E5" s="234">
        <v>21.1</v>
      </c>
      <c r="F5" s="234">
        <v>24.4</v>
      </c>
      <c r="G5" s="234">
        <v>26.4</v>
      </c>
      <c r="H5" s="234">
        <v>33.6</v>
      </c>
    </row>
    <row r="7" spans="1:8" x14ac:dyDescent="0.2">
      <c r="B7" s="60" t="s">
        <v>149</v>
      </c>
    </row>
    <row r="23" spans="2:2" x14ac:dyDescent="0.2">
      <c r="B23" s="282" t="s">
        <v>582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workbookViewId="0">
      <selection activeCell="A2" sqref="A2:K23"/>
    </sheetView>
  </sheetViews>
  <sheetFormatPr defaultRowHeight="12.75" x14ac:dyDescent="0.2"/>
  <cols>
    <col min="1" max="1" width="10.140625" style="72" customWidth="1"/>
    <col min="2" max="2" width="10.85546875" style="72" bestFit="1" customWidth="1"/>
    <col min="3" max="3" width="11.85546875" style="72" customWidth="1"/>
    <col min="4" max="16384" width="9.140625" style="72"/>
  </cols>
  <sheetData>
    <row r="2" spans="1:5" x14ac:dyDescent="0.2">
      <c r="A2" s="72" t="s">
        <v>334</v>
      </c>
      <c r="B2" s="633" t="s">
        <v>148</v>
      </c>
      <c r="C2" s="633"/>
      <c r="E2" s="60" t="s">
        <v>148</v>
      </c>
    </row>
    <row r="3" spans="1:5" x14ac:dyDescent="0.2">
      <c r="B3" s="633"/>
      <c r="C3" s="633"/>
    </row>
    <row r="4" spans="1:5" x14ac:dyDescent="0.2">
      <c r="B4" s="633"/>
      <c r="C4" s="633"/>
    </row>
    <row r="5" spans="1:5" x14ac:dyDescent="0.2">
      <c r="B5" s="633"/>
      <c r="C5" s="633"/>
    </row>
    <row r="6" spans="1:5" ht="13.5" thickBot="1" x14ac:dyDescent="0.25">
      <c r="B6" s="218"/>
      <c r="C6" s="218"/>
    </row>
    <row r="7" spans="1:5" ht="13.5" thickBot="1" x14ac:dyDescent="0.25">
      <c r="B7" s="222" t="s">
        <v>198</v>
      </c>
      <c r="C7" s="407">
        <v>2</v>
      </c>
    </row>
    <row r="8" spans="1:5" ht="13.5" thickBot="1" x14ac:dyDescent="0.25">
      <c r="B8" s="222" t="s">
        <v>585</v>
      </c>
      <c r="C8" s="407">
        <v>13.5</v>
      </c>
    </row>
    <row r="9" spans="1:5" ht="13.5" thickBot="1" x14ac:dyDescent="0.25">
      <c r="B9" s="222" t="s">
        <v>587</v>
      </c>
      <c r="C9" s="407">
        <v>15.5</v>
      </c>
    </row>
    <row r="10" spans="1:5" ht="13.5" thickBot="1" x14ac:dyDescent="0.25">
      <c r="B10" s="222" t="s">
        <v>588</v>
      </c>
      <c r="C10" s="407">
        <v>16</v>
      </c>
    </row>
    <row r="11" spans="1:5" ht="13.5" thickBot="1" x14ac:dyDescent="0.25">
      <c r="B11" s="222" t="s">
        <v>584</v>
      </c>
      <c r="C11" s="407">
        <v>17</v>
      </c>
    </row>
    <row r="12" spans="1:5" ht="13.5" thickBot="1" x14ac:dyDescent="0.25">
      <c r="B12" s="222" t="s">
        <v>586</v>
      </c>
      <c r="C12" s="407">
        <v>19</v>
      </c>
    </row>
    <row r="13" spans="1:5" x14ac:dyDescent="0.2">
      <c r="B13" s="215"/>
      <c r="C13" s="213"/>
    </row>
    <row r="20" spans="2:2" x14ac:dyDescent="0.2">
      <c r="B20" s="214" t="s">
        <v>177</v>
      </c>
    </row>
    <row r="21" spans="2:2" x14ac:dyDescent="0.2">
      <c r="B21" s="72" t="s">
        <v>61</v>
      </c>
    </row>
    <row r="23" spans="2:2" x14ac:dyDescent="0.2">
      <c r="B23" s="282" t="s">
        <v>90</v>
      </c>
    </row>
    <row r="38" spans="2:2" x14ac:dyDescent="0.2">
      <c r="B38" s="72" t="s">
        <v>172</v>
      </c>
    </row>
  </sheetData>
  <mergeCells count="1">
    <mergeCell ref="B2:C5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6"/>
  <sheetViews>
    <sheetView workbookViewId="0">
      <selection activeCell="A2" sqref="A2:H33"/>
    </sheetView>
  </sheetViews>
  <sheetFormatPr defaultRowHeight="12.75" x14ac:dyDescent="0.2"/>
  <cols>
    <col min="1" max="1" width="10.140625" customWidth="1"/>
    <col min="2" max="2" width="38.5703125" customWidth="1"/>
  </cols>
  <sheetData>
    <row r="2" spans="1:8" x14ac:dyDescent="0.2">
      <c r="A2" t="s">
        <v>334</v>
      </c>
      <c r="B2" s="60" t="s">
        <v>20</v>
      </c>
    </row>
    <row r="3" spans="1:8" ht="13.5" thickBot="1" x14ac:dyDescent="0.25"/>
    <row r="4" spans="1:8" ht="13.5" thickBot="1" x14ac:dyDescent="0.25">
      <c r="B4" s="293"/>
      <c r="C4" s="281"/>
      <c r="D4" s="281"/>
      <c r="E4" s="281"/>
      <c r="F4" s="281"/>
      <c r="G4" s="629" t="s">
        <v>514</v>
      </c>
      <c r="H4" s="629"/>
    </row>
    <row r="5" spans="1:8" ht="13.5" thickBot="1" x14ac:dyDescent="0.25">
      <c r="B5" s="308"/>
      <c r="C5" s="281">
        <v>2002</v>
      </c>
      <c r="D5" s="281">
        <v>2003</v>
      </c>
      <c r="E5" s="281">
        <v>2004</v>
      </c>
      <c r="F5" s="281">
        <v>2005</v>
      </c>
      <c r="G5" s="283">
        <v>2006</v>
      </c>
      <c r="H5" s="283">
        <v>2007</v>
      </c>
    </row>
    <row r="6" spans="1:8" ht="13.5" thickBot="1" x14ac:dyDescent="0.25">
      <c r="B6" s="289" t="s">
        <v>515</v>
      </c>
      <c r="C6" s="290">
        <v>15.3</v>
      </c>
      <c r="D6" s="281">
        <v>9.5</v>
      </c>
      <c r="E6" s="281">
        <v>6.2</v>
      </c>
      <c r="F6" s="281">
        <v>4.9000000000000004</v>
      </c>
      <c r="G6" s="283">
        <v>4.2</v>
      </c>
      <c r="H6" s="283">
        <v>3.4</v>
      </c>
    </row>
    <row r="7" spans="1:8" ht="13.5" thickBot="1" x14ac:dyDescent="0.25">
      <c r="B7" s="289" t="s">
        <v>510</v>
      </c>
      <c r="C7" s="281">
        <v>1.6</v>
      </c>
      <c r="D7" s="281">
        <v>2.2999999999999998</v>
      </c>
      <c r="E7" s="281">
        <v>2.7</v>
      </c>
      <c r="F7" s="281">
        <v>3.4</v>
      </c>
      <c r="G7" s="283">
        <v>3.2</v>
      </c>
      <c r="H7" s="283">
        <v>2.5</v>
      </c>
    </row>
    <row r="8" spans="1:8" ht="13.5" thickBot="1" x14ac:dyDescent="0.25">
      <c r="B8" s="289" t="s">
        <v>511</v>
      </c>
      <c r="C8" s="281">
        <v>2.2999999999999998</v>
      </c>
      <c r="D8" s="281">
        <v>2.1</v>
      </c>
      <c r="E8" s="290">
        <v>2.1</v>
      </c>
      <c r="F8" s="281">
        <v>2.2000000000000002</v>
      </c>
      <c r="G8" s="291">
        <v>2.1</v>
      </c>
      <c r="H8" s="283">
        <v>2.2000000000000002</v>
      </c>
    </row>
    <row r="9" spans="1:8" ht="13.5" thickBot="1" x14ac:dyDescent="0.25">
      <c r="B9" s="292" t="s">
        <v>512</v>
      </c>
      <c r="C9" s="281">
        <v>-0.9</v>
      </c>
      <c r="D9" s="281">
        <v>-0.2</v>
      </c>
      <c r="E9" s="283">
        <v>-0.2</v>
      </c>
      <c r="F9" s="281">
        <v>-0.3</v>
      </c>
      <c r="G9" s="291">
        <v>0.3</v>
      </c>
      <c r="H9" s="283">
        <v>0.6</v>
      </c>
    </row>
    <row r="10" spans="1:8" ht="13.5" thickBot="1" x14ac:dyDescent="0.25">
      <c r="B10" s="292" t="s">
        <v>516</v>
      </c>
      <c r="C10" s="281">
        <v>1.9</v>
      </c>
      <c r="D10" s="281">
        <v>2.5</v>
      </c>
      <c r="E10" s="290">
        <v>4</v>
      </c>
      <c r="F10" s="281">
        <v>3.5</v>
      </c>
      <c r="G10" s="291">
        <v>3.8</v>
      </c>
      <c r="H10" s="283">
        <v>3.4</v>
      </c>
    </row>
    <row r="11" spans="1:8" ht="13.5" thickBot="1" x14ac:dyDescent="0.25">
      <c r="B11" s="292" t="s">
        <v>513</v>
      </c>
      <c r="C11" s="290">
        <v>-0.8</v>
      </c>
      <c r="D11" s="281">
        <v>1.2</v>
      </c>
      <c r="E11" s="281">
        <v>3.9</v>
      </c>
      <c r="F11" s="281">
        <v>1.8</v>
      </c>
      <c r="G11" s="291">
        <v>2</v>
      </c>
      <c r="H11" s="291">
        <v>2.2000000000000002</v>
      </c>
    </row>
    <row r="13" spans="1:8" x14ac:dyDescent="0.2">
      <c r="B13" s="60" t="s">
        <v>20</v>
      </c>
    </row>
    <row r="33" spans="2:2" x14ac:dyDescent="0.2">
      <c r="B33" s="299" t="s">
        <v>551</v>
      </c>
    </row>
    <row r="46" spans="2:2" ht="15.75" x14ac:dyDescent="0.25">
      <c r="B46" s="171" t="s">
        <v>518</v>
      </c>
    </row>
  </sheetData>
  <mergeCells count="1">
    <mergeCell ref="G4:H4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workbookViewId="0">
      <selection activeCell="A2" sqref="A2:J15"/>
    </sheetView>
  </sheetViews>
  <sheetFormatPr defaultRowHeight="12.75" x14ac:dyDescent="0.2"/>
  <cols>
    <col min="1" max="1" width="10.5703125" customWidth="1"/>
    <col min="2" max="2" width="20" customWidth="1"/>
    <col min="3" max="3" width="11.140625" customWidth="1"/>
    <col min="4" max="4" width="12.42578125" customWidth="1"/>
    <col min="5" max="5" width="10.5703125" customWidth="1"/>
    <col min="6" max="6" width="11.85546875" customWidth="1"/>
    <col min="7" max="7" width="13.42578125" customWidth="1"/>
    <col min="8" max="8" width="12.7109375" customWidth="1"/>
    <col min="9" max="9" width="13.140625" customWidth="1"/>
    <col min="10" max="10" width="12" customWidth="1"/>
  </cols>
  <sheetData>
    <row r="2" spans="1:10" x14ac:dyDescent="0.2">
      <c r="A2" t="s">
        <v>334</v>
      </c>
      <c r="B2" s="60" t="s">
        <v>59</v>
      </c>
    </row>
    <row r="3" spans="1:10" ht="13.5" thickBot="1" x14ac:dyDescent="0.25">
      <c r="C3" s="18"/>
      <c r="D3" s="18"/>
    </row>
    <row r="4" spans="1:10" s="46" customFormat="1" ht="63.75" customHeight="1" thickBot="1" x14ac:dyDescent="0.25">
      <c r="B4" s="640" t="s">
        <v>289</v>
      </c>
      <c r="C4" s="679" t="s">
        <v>790</v>
      </c>
      <c r="D4" s="679" t="s">
        <v>290</v>
      </c>
      <c r="E4" s="679" t="s">
        <v>789</v>
      </c>
      <c r="F4" s="679" t="s">
        <v>291</v>
      </c>
      <c r="G4" s="679"/>
      <c r="H4" s="679"/>
      <c r="I4" s="680" t="s">
        <v>787</v>
      </c>
      <c r="J4" s="679" t="s">
        <v>788</v>
      </c>
    </row>
    <row r="5" spans="1:10" s="46" customFormat="1" ht="26.25" thickBot="1" x14ac:dyDescent="0.25">
      <c r="B5" s="640"/>
      <c r="C5" s="679"/>
      <c r="D5" s="679"/>
      <c r="E5" s="679"/>
      <c r="F5" s="448" t="s">
        <v>292</v>
      </c>
      <c r="G5" s="448" t="s">
        <v>293</v>
      </c>
      <c r="H5" s="448" t="s">
        <v>294</v>
      </c>
      <c r="I5" s="680"/>
      <c r="J5" s="679"/>
    </row>
    <row r="6" spans="1:10" ht="13.5" thickBot="1" x14ac:dyDescent="0.25">
      <c r="B6" s="222" t="s">
        <v>295</v>
      </c>
      <c r="C6" s="449">
        <v>17.114985338313211</v>
      </c>
      <c r="D6" s="449">
        <v>-32.855662174403754</v>
      </c>
      <c r="E6" s="449">
        <v>10.06799476359755</v>
      </c>
      <c r="F6" s="449">
        <v>54.3</v>
      </c>
      <c r="G6" s="449">
        <v>44.2</v>
      </c>
      <c r="H6" s="449">
        <v>1.5</v>
      </c>
      <c r="I6" s="450">
        <v>0.29231206480034105</v>
      </c>
      <c r="J6" s="450">
        <v>0.16153722852771454</v>
      </c>
    </row>
    <row r="7" spans="1:10" ht="13.5" thickBot="1" x14ac:dyDescent="0.25">
      <c r="B7" s="222" t="s">
        <v>270</v>
      </c>
      <c r="C7" s="449">
        <v>62.8</v>
      </c>
      <c r="D7" s="449">
        <v>12.38912248728213</v>
      </c>
      <c r="E7" s="449">
        <v>1.1106110298636469</v>
      </c>
      <c r="F7" s="449">
        <v>60.9</v>
      </c>
      <c r="G7" s="449">
        <v>37.4</v>
      </c>
      <c r="H7" s="449">
        <v>1.9</v>
      </c>
      <c r="I7" s="450">
        <v>0.1118374307233196</v>
      </c>
      <c r="J7" s="450">
        <v>9.9805672843230178E-2</v>
      </c>
    </row>
    <row r="8" spans="1:10" ht="13.5" thickBot="1" x14ac:dyDescent="0.25">
      <c r="B8" s="222" t="s">
        <v>296</v>
      </c>
      <c r="C8" s="449">
        <v>-10.764938386964628</v>
      </c>
      <c r="D8" s="449">
        <v>-9.0942336909052699</v>
      </c>
      <c r="E8" s="449">
        <v>2.4925464356399818</v>
      </c>
      <c r="F8" s="449">
        <v>38.5</v>
      </c>
      <c r="G8" s="449">
        <v>57.6</v>
      </c>
      <c r="H8" s="449">
        <v>3.8</v>
      </c>
      <c r="I8" s="450">
        <v>0.10473213016910615</v>
      </c>
      <c r="J8" s="450">
        <v>2.6135922875666975E-2</v>
      </c>
    </row>
    <row r="9" spans="1:10" ht="13.5" thickBot="1" x14ac:dyDescent="0.25">
      <c r="B9" s="222" t="s">
        <v>271</v>
      </c>
      <c r="C9" s="449">
        <v>11.4410015303159</v>
      </c>
      <c r="D9" s="449">
        <v>-25.956294053047756</v>
      </c>
      <c r="E9" s="449">
        <v>6.6467095133571217</v>
      </c>
      <c r="F9" s="449">
        <v>38.1</v>
      </c>
      <c r="G9" s="449">
        <v>59</v>
      </c>
      <c r="H9" s="449">
        <v>2.9</v>
      </c>
      <c r="I9" s="450">
        <v>7.8584624129600683E-2</v>
      </c>
      <c r="J9" s="450">
        <v>0.10423747990759527</v>
      </c>
    </row>
    <row r="10" spans="1:10" ht="13.5" thickBot="1" x14ac:dyDescent="0.25">
      <c r="B10" s="222" t="s">
        <v>297</v>
      </c>
      <c r="C10" s="449">
        <v>4.2357216935100759</v>
      </c>
      <c r="D10" s="449">
        <v>-4.8482587304899472</v>
      </c>
      <c r="E10" s="449">
        <v>0.73493285468126701</v>
      </c>
      <c r="F10" s="449">
        <v>57.8</v>
      </c>
      <c r="G10" s="449">
        <v>40.200000000000003</v>
      </c>
      <c r="H10" s="449">
        <v>2</v>
      </c>
      <c r="I10" s="450">
        <v>3.8510729003836862E-2</v>
      </c>
      <c r="J10" s="450">
        <v>2.6851606167386331E-2</v>
      </c>
    </row>
    <row r="11" spans="1:10" ht="13.5" thickBot="1" x14ac:dyDescent="0.25">
      <c r="B11" s="222" t="s">
        <v>298</v>
      </c>
      <c r="C11" s="449">
        <v>43.248478707035353</v>
      </c>
      <c r="D11" s="449">
        <v>-36.492205546844595</v>
      </c>
      <c r="E11" s="449">
        <v>0.70795055228497317</v>
      </c>
      <c r="F11" s="449">
        <v>82.8</v>
      </c>
      <c r="G11" s="449">
        <v>17.100000000000001</v>
      </c>
      <c r="H11" s="449">
        <v>0</v>
      </c>
      <c r="I11" s="450">
        <v>2.984226232769646E-3</v>
      </c>
      <c r="J11" s="450">
        <v>1.3659950463372091E-3</v>
      </c>
    </row>
    <row r="12" spans="1:10" ht="13.5" thickBot="1" x14ac:dyDescent="0.25">
      <c r="B12" s="222" t="s">
        <v>299</v>
      </c>
      <c r="C12" s="449">
        <v>30.122799058481093</v>
      </c>
      <c r="D12" s="449">
        <v>10.989667702747784</v>
      </c>
      <c r="E12" s="449">
        <v>2.1724206819722345</v>
      </c>
      <c r="F12" s="449">
        <v>65.7</v>
      </c>
      <c r="G12" s="449">
        <v>31.9</v>
      </c>
      <c r="H12" s="449">
        <v>2.2999999999999998</v>
      </c>
      <c r="I12" s="450">
        <v>0.37103879494102598</v>
      </c>
      <c r="J12" s="450">
        <v>0.32674570915595585</v>
      </c>
    </row>
    <row r="13" spans="1:10" ht="13.5" thickBot="1" x14ac:dyDescent="0.25">
      <c r="B13" s="266" t="s">
        <v>791</v>
      </c>
      <c r="C13" s="451">
        <v>39.455181170247236</v>
      </c>
      <c r="D13" s="451">
        <v>5.9114231117487535</v>
      </c>
      <c r="E13" s="451">
        <v>1.7365602271931209</v>
      </c>
      <c r="F13" s="451">
        <v>57.458839181772824</v>
      </c>
      <c r="G13" s="451">
        <v>40.306003658739399</v>
      </c>
      <c r="H13" s="451">
        <v>2.2351571594877764</v>
      </c>
      <c r="I13" s="452"/>
      <c r="J13" s="452">
        <v>0.74667961452388631</v>
      </c>
    </row>
    <row r="14" spans="1:10" x14ac:dyDescent="0.2">
      <c r="B14" s="74"/>
      <c r="C14" s="74"/>
      <c r="D14" s="74"/>
      <c r="E14" s="74"/>
      <c r="F14" s="74"/>
      <c r="G14" s="74"/>
      <c r="H14" s="74"/>
      <c r="I14" s="74"/>
      <c r="J14" s="74"/>
    </row>
    <row r="15" spans="1:10" x14ac:dyDescent="0.2">
      <c r="B15" s="382" t="s">
        <v>60</v>
      </c>
    </row>
    <row r="16" spans="1:10" x14ac:dyDescent="0.2">
      <c r="J16" s="25"/>
    </row>
    <row r="19" spans="5:5" ht="13.5" thickBot="1" x14ac:dyDescent="0.25">
      <c r="E19" s="47"/>
    </row>
  </sheetData>
  <mergeCells count="7">
    <mergeCell ref="F4:H4"/>
    <mergeCell ref="I4:I5"/>
    <mergeCell ref="J4:J5"/>
    <mergeCell ref="B4:B5"/>
    <mergeCell ref="C4:C5"/>
    <mergeCell ref="D4:D5"/>
    <mergeCell ref="E4:E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22" workbookViewId="0">
      <selection activeCell="F46" sqref="F46"/>
    </sheetView>
  </sheetViews>
  <sheetFormatPr defaultRowHeight="12.75" x14ac:dyDescent="0.2"/>
  <cols>
    <col min="1" max="1" width="10.85546875" style="48" customWidth="1"/>
    <col min="2" max="2" width="23.140625" style="56" customWidth="1"/>
    <col min="3" max="3" width="9" style="48" customWidth="1"/>
    <col min="4" max="4" width="12.85546875" style="48" customWidth="1"/>
    <col min="5" max="5" width="13.5703125" style="48" customWidth="1"/>
    <col min="6" max="6" width="9.5703125" style="48" customWidth="1"/>
    <col min="7" max="7" width="12.28515625" style="48" customWidth="1"/>
    <col min="8" max="8" width="13.85546875" style="48" customWidth="1"/>
    <col min="9" max="9" width="9.85546875" style="48" customWidth="1"/>
    <col min="10" max="10" width="8" style="48" customWidth="1"/>
    <col min="11" max="16384" width="9.140625" style="48"/>
  </cols>
  <sheetData>
    <row r="1" spans="1:13" x14ac:dyDescent="0.2">
      <c r="B1" s="81"/>
      <c r="C1" s="82"/>
      <c r="D1" s="82"/>
      <c r="E1" s="82"/>
      <c r="F1" s="82"/>
      <c r="G1" s="82"/>
      <c r="H1" s="82"/>
      <c r="I1" s="82"/>
      <c r="J1" s="82"/>
    </row>
    <row r="2" spans="1:13" ht="21" customHeight="1" x14ac:dyDescent="0.2">
      <c r="A2" s="682" t="s">
        <v>803</v>
      </c>
      <c r="B2" s="682"/>
      <c r="C2" s="682"/>
      <c r="D2" s="682"/>
      <c r="E2" s="682"/>
      <c r="F2" s="682"/>
      <c r="G2" s="682"/>
      <c r="H2" s="682"/>
      <c r="I2" s="682"/>
      <c r="J2" s="682"/>
    </row>
    <row r="3" spans="1:13" ht="13.5" thickBot="1" x14ac:dyDescent="0.25">
      <c r="A3" s="80"/>
      <c r="B3" s="81"/>
      <c r="C3" s="82"/>
      <c r="D3" s="82"/>
      <c r="E3" s="82"/>
      <c r="F3" s="82"/>
      <c r="G3" s="82"/>
      <c r="H3" s="82"/>
      <c r="I3" s="82"/>
      <c r="J3" s="82"/>
    </row>
    <row r="4" spans="1:13" s="50" customFormat="1" ht="16.5" customHeight="1" x14ac:dyDescent="0.2">
      <c r="B4" s="683" t="s">
        <v>289</v>
      </c>
      <c r="C4" s="691">
        <v>2004</v>
      </c>
      <c r="D4" s="691"/>
      <c r="E4" s="692"/>
      <c r="F4" s="691">
        <v>2005</v>
      </c>
      <c r="G4" s="691"/>
      <c r="H4" s="692"/>
      <c r="I4" s="693" t="s">
        <v>300</v>
      </c>
      <c r="J4" s="689" t="s">
        <v>795</v>
      </c>
      <c r="K4" s="49"/>
      <c r="L4" s="49"/>
      <c r="M4" s="49"/>
    </row>
    <row r="5" spans="1:13" s="52" customFormat="1" ht="48" customHeight="1" thickBot="1" x14ac:dyDescent="0.25">
      <c r="B5" s="684"/>
      <c r="C5" s="83" t="s">
        <v>792</v>
      </c>
      <c r="D5" s="84" t="s">
        <v>793</v>
      </c>
      <c r="E5" s="84" t="s">
        <v>794</v>
      </c>
      <c r="F5" s="83" t="s">
        <v>792</v>
      </c>
      <c r="G5" s="84" t="s">
        <v>793</v>
      </c>
      <c r="H5" s="84" t="s">
        <v>794</v>
      </c>
      <c r="I5" s="694"/>
      <c r="J5" s="690"/>
      <c r="K5" s="51"/>
      <c r="L5" s="51"/>
      <c r="M5" s="51"/>
    </row>
    <row r="6" spans="1:13" s="54" customFormat="1" ht="18" customHeight="1" x14ac:dyDescent="0.2">
      <c r="B6" s="685" t="s">
        <v>302</v>
      </c>
      <c r="C6" s="685"/>
      <c r="D6" s="685"/>
      <c r="E6" s="685"/>
      <c r="F6" s="685"/>
      <c r="G6" s="685"/>
      <c r="H6" s="685"/>
      <c r="I6" s="685"/>
      <c r="J6" s="685"/>
      <c r="K6" s="53"/>
      <c r="L6" s="53"/>
      <c r="M6" s="53"/>
    </row>
    <row r="7" spans="1:13" s="50" customFormat="1" ht="33.75" customHeight="1" x14ac:dyDescent="0.2">
      <c r="B7" s="85" t="s">
        <v>303</v>
      </c>
      <c r="C7" s="86">
        <v>32.926806660242079</v>
      </c>
      <c r="D7" s="86">
        <v>2.9917417426332307</v>
      </c>
      <c r="E7" s="86">
        <v>5.7247411693746546</v>
      </c>
      <c r="F7" s="86">
        <v>44.384069205177838</v>
      </c>
      <c r="G7" s="86">
        <v>3.7778151209177184</v>
      </c>
      <c r="H7" s="86">
        <v>7.1764535981327731</v>
      </c>
      <c r="I7" s="87">
        <v>11.457262544935759</v>
      </c>
      <c r="J7" s="88">
        <v>0.11355945157382567</v>
      </c>
      <c r="K7" s="49"/>
      <c r="L7" s="49"/>
      <c r="M7" s="49"/>
    </row>
    <row r="8" spans="1:13" s="50" customFormat="1" ht="22.5" x14ac:dyDescent="0.2">
      <c r="B8" s="85" t="s">
        <v>304</v>
      </c>
      <c r="C8" s="86">
        <v>-5.7093363616459563</v>
      </c>
      <c r="D8" s="86">
        <v>51.855423640283881</v>
      </c>
      <c r="E8" s="86">
        <v>59.230924692518116</v>
      </c>
      <c r="F8" s="86">
        <v>-3.5442266695742637</v>
      </c>
      <c r="G8" s="86">
        <v>58.118249911039534</v>
      </c>
      <c r="H8" s="86">
        <v>62.364956748430288</v>
      </c>
      <c r="I8" s="87">
        <v>2.1651096920716926</v>
      </c>
      <c r="J8" s="88">
        <v>3.2591864801190272E-2</v>
      </c>
      <c r="K8" s="49"/>
      <c r="L8" s="49"/>
      <c r="M8" s="49"/>
    </row>
    <row r="9" spans="1:13" s="50" customFormat="1" ht="25.5" customHeight="1" x14ac:dyDescent="0.2">
      <c r="B9" s="85" t="s">
        <v>305</v>
      </c>
      <c r="C9" s="86">
        <v>3.2921073071637684E-2</v>
      </c>
      <c r="D9" s="86">
        <v>11.668244697043967</v>
      </c>
      <c r="E9" s="86">
        <v>12.798054870534569</v>
      </c>
      <c r="F9" s="86">
        <v>3.2942079580534482</v>
      </c>
      <c r="G9" s="86">
        <v>29.689396845335448</v>
      </c>
      <c r="H9" s="86">
        <v>34.435834880528802</v>
      </c>
      <c r="I9" s="87">
        <v>3.2612868849818106</v>
      </c>
      <c r="J9" s="88">
        <v>1.1262144338633029E-3</v>
      </c>
      <c r="K9" s="49"/>
      <c r="L9" s="49"/>
      <c r="M9" s="49"/>
    </row>
    <row r="10" spans="1:13" s="50" customFormat="1" ht="13.5" customHeight="1" x14ac:dyDescent="0.2">
      <c r="B10" s="85" t="s">
        <v>306</v>
      </c>
      <c r="C10" s="86">
        <v>-12.390449938486725</v>
      </c>
      <c r="D10" s="86">
        <v>19.888092681143025</v>
      </c>
      <c r="E10" s="86">
        <v>17.89912718867247</v>
      </c>
      <c r="F10" s="86">
        <v>-5.0667763609681966</v>
      </c>
      <c r="G10" s="86">
        <v>22.824610546448781</v>
      </c>
      <c r="H10" s="86">
        <v>27.623853296899885</v>
      </c>
      <c r="I10" s="87">
        <v>7.3236735775185284</v>
      </c>
      <c r="J10" s="88">
        <v>6.7820116081784834E-3</v>
      </c>
      <c r="K10" s="49"/>
      <c r="L10" s="49"/>
      <c r="M10" s="49"/>
    </row>
    <row r="11" spans="1:13" s="50" customFormat="1" ht="33" customHeight="1" x14ac:dyDescent="0.2">
      <c r="B11" s="85" t="s">
        <v>307</v>
      </c>
      <c r="C11" s="86">
        <v>17.897506172518636</v>
      </c>
      <c r="D11" s="86">
        <v>24.26029259513275</v>
      </c>
      <c r="E11" s="86">
        <v>39.601996802178348</v>
      </c>
      <c r="F11" s="86">
        <v>18.55670742144466</v>
      </c>
      <c r="G11" s="86">
        <v>25.912678693135501</v>
      </c>
      <c r="H11" s="86">
        <v>47.657364086635674</v>
      </c>
      <c r="I11" s="87">
        <v>0.65920124892602416</v>
      </c>
      <c r="J11" s="88">
        <v>1.8099368229102703E-2</v>
      </c>
      <c r="K11" s="49"/>
      <c r="L11" s="49"/>
      <c r="M11" s="49"/>
    </row>
    <row r="12" spans="1:13" s="50" customFormat="1" ht="21.75" customHeight="1" x14ac:dyDescent="0.2">
      <c r="B12" s="85" t="s">
        <v>308</v>
      </c>
      <c r="C12" s="86">
        <v>32.272741741316494</v>
      </c>
      <c r="D12" s="86">
        <v>2.8651983902831284</v>
      </c>
      <c r="E12" s="86">
        <v>8.8349755061536825</v>
      </c>
      <c r="F12" s="86">
        <v>34.131403913398643</v>
      </c>
      <c r="G12" s="86">
        <v>3.2655965044930881</v>
      </c>
      <c r="H12" s="86">
        <v>12.038253797345298</v>
      </c>
      <c r="I12" s="87">
        <v>1.8586621720821483</v>
      </c>
      <c r="J12" s="88">
        <v>2.7952580028738128E-2</v>
      </c>
      <c r="K12" s="49"/>
      <c r="L12" s="49"/>
      <c r="M12" s="49"/>
    </row>
    <row r="13" spans="1:13" s="50" customFormat="1" ht="24" customHeight="1" x14ac:dyDescent="0.2">
      <c r="B13" s="85" t="s">
        <v>309</v>
      </c>
      <c r="C13" s="86">
        <v>3.5625722838104896</v>
      </c>
      <c r="D13" s="86">
        <v>14.817469147827634</v>
      </c>
      <c r="E13" s="86">
        <v>20.310556201150863</v>
      </c>
      <c r="F13" s="86">
        <v>6.999801565841639</v>
      </c>
      <c r="G13" s="86">
        <v>13.230604316737955</v>
      </c>
      <c r="H13" s="86">
        <v>16.182744147788675</v>
      </c>
      <c r="I13" s="87">
        <v>3.4372292820311494</v>
      </c>
      <c r="J13" s="88">
        <v>9.3635016009982891E-3</v>
      </c>
      <c r="K13" s="49"/>
      <c r="L13" s="49"/>
      <c r="M13" s="49"/>
    </row>
    <row r="14" spans="1:13" s="50" customFormat="1" ht="22.5" x14ac:dyDescent="0.2">
      <c r="B14" s="85" t="s">
        <v>310</v>
      </c>
      <c r="C14" s="86">
        <v>6.5371111834300883</v>
      </c>
      <c r="D14" s="86">
        <v>18.771220303401723</v>
      </c>
      <c r="E14" s="86">
        <v>29.636626603385764</v>
      </c>
      <c r="F14" s="86">
        <v>9.0540371437589648</v>
      </c>
      <c r="G14" s="86">
        <v>23.07232674118832</v>
      </c>
      <c r="H14" s="86">
        <v>34.994385375019093</v>
      </c>
      <c r="I14" s="87">
        <v>2.5169259603288765</v>
      </c>
      <c r="J14" s="88">
        <v>7.7790116329104842E-3</v>
      </c>
      <c r="K14" s="49"/>
      <c r="L14" s="49"/>
      <c r="M14" s="49"/>
    </row>
    <row r="15" spans="1:13" s="50" customFormat="1" ht="22.5" x14ac:dyDescent="0.2">
      <c r="B15" s="85" t="s">
        <v>311</v>
      </c>
      <c r="C15" s="86">
        <v>8.1418183372002773</v>
      </c>
      <c r="D15" s="86">
        <v>10.46776262444247</v>
      </c>
      <c r="E15" s="86">
        <v>21.577642870311408</v>
      </c>
      <c r="F15" s="86">
        <v>18.047767647902081</v>
      </c>
      <c r="G15" s="86">
        <v>13.551788796939887</v>
      </c>
      <c r="H15" s="86">
        <v>30.417787917384885</v>
      </c>
      <c r="I15" s="87">
        <v>9.9059493107018035</v>
      </c>
      <c r="J15" s="88">
        <v>1.0148289908885303E-2</v>
      </c>
      <c r="K15" s="49"/>
      <c r="L15" s="49"/>
      <c r="M15" s="49"/>
    </row>
    <row r="16" spans="1:13" s="50" customFormat="1" ht="11.25" x14ac:dyDescent="0.2">
      <c r="B16" s="85" t="s">
        <v>271</v>
      </c>
      <c r="C16" s="86">
        <v>5.2512551898630155</v>
      </c>
      <c r="D16" s="86">
        <v>13.420809047622898</v>
      </c>
      <c r="E16" s="86">
        <v>17.33180689126559</v>
      </c>
      <c r="F16" s="86">
        <v>7.6271638809893698</v>
      </c>
      <c r="G16" s="86">
        <v>14.92462223032012</v>
      </c>
      <c r="H16" s="86">
        <v>17.843053114639893</v>
      </c>
      <c r="I16" s="87">
        <v>2.3759086911263543</v>
      </c>
      <c r="J16" s="88">
        <v>9.7795584471675925E-2</v>
      </c>
      <c r="K16" s="49"/>
      <c r="L16" s="49"/>
      <c r="M16" s="49"/>
    </row>
    <row r="17" spans="2:13" s="55" customFormat="1" x14ac:dyDescent="0.2">
      <c r="B17" s="89" t="s">
        <v>312</v>
      </c>
      <c r="C17" s="90">
        <v>28.389944989931688</v>
      </c>
      <c r="D17" s="90">
        <v>5.3426012584960265</v>
      </c>
      <c r="E17" s="90">
        <v>10.257458779767138</v>
      </c>
      <c r="F17" s="90">
        <v>35.792456024882277</v>
      </c>
      <c r="G17" s="90">
        <v>6.6968312255386593</v>
      </c>
      <c r="H17" s="90">
        <v>12.535630914381384</v>
      </c>
      <c r="I17" s="91">
        <v>7.4025110349505887</v>
      </c>
      <c r="J17" s="92">
        <v>0.32519787828936852</v>
      </c>
    </row>
    <row r="18" spans="2:13" s="54" customFormat="1" ht="18" customHeight="1" x14ac:dyDescent="0.2">
      <c r="B18" s="686" t="s">
        <v>313</v>
      </c>
      <c r="C18" s="687"/>
      <c r="D18" s="687"/>
      <c r="E18" s="687"/>
      <c r="F18" s="687"/>
      <c r="G18" s="687"/>
      <c r="H18" s="687"/>
      <c r="I18" s="687"/>
      <c r="J18" s="688"/>
      <c r="K18" s="53"/>
      <c r="L18" s="53"/>
      <c r="M18" s="53"/>
    </row>
    <row r="19" spans="2:13" s="50" customFormat="1" ht="22.5" x14ac:dyDescent="0.2">
      <c r="B19" s="93" t="s">
        <v>274</v>
      </c>
      <c r="C19" s="86">
        <v>0.9667161720141022</v>
      </c>
      <c r="D19" s="86">
        <v>6.1603768953058271</v>
      </c>
      <c r="E19" s="86">
        <v>11.376248466073251</v>
      </c>
      <c r="F19" s="86">
        <v>-2.2686547210174428</v>
      </c>
      <c r="G19" s="86">
        <v>8.6101579532781596</v>
      </c>
      <c r="H19" s="86">
        <v>14.021646164541943</v>
      </c>
      <c r="I19" s="87">
        <v>-3.2353708930315452</v>
      </c>
      <c r="J19" s="88">
        <v>1.9701321899641973E-2</v>
      </c>
      <c r="K19" s="49"/>
      <c r="L19" s="49"/>
      <c r="M19" s="49"/>
    </row>
    <row r="20" spans="2:13" s="50" customFormat="1" ht="16.5" customHeight="1" x14ac:dyDescent="0.2">
      <c r="B20" s="85" t="s">
        <v>269</v>
      </c>
      <c r="C20" s="86">
        <v>-5.3268573441715112</v>
      </c>
      <c r="D20" s="86">
        <v>5.454929923329483</v>
      </c>
      <c r="E20" s="86">
        <v>11.622645531354159</v>
      </c>
      <c r="F20" s="86">
        <v>-10.654326219029207</v>
      </c>
      <c r="G20" s="86">
        <v>3.9315177964012085</v>
      </c>
      <c r="H20" s="86">
        <v>7.6811459615072089</v>
      </c>
      <c r="I20" s="87">
        <v>-5.3274688748576953</v>
      </c>
      <c r="J20" s="88">
        <v>1.3225444248508532E-5</v>
      </c>
      <c r="K20" s="49"/>
      <c r="L20" s="49"/>
      <c r="M20" s="49"/>
    </row>
    <row r="21" spans="2:13" s="50" customFormat="1" ht="47.25" customHeight="1" x14ac:dyDescent="0.2">
      <c r="B21" s="85" t="s">
        <v>314</v>
      </c>
      <c r="C21" s="86">
        <v>33.20800932509583</v>
      </c>
      <c r="D21" s="86">
        <v>15.98327369057789</v>
      </c>
      <c r="E21" s="86">
        <v>44.032550969683477</v>
      </c>
      <c r="F21" s="86">
        <v>32.832290090878672</v>
      </c>
      <c r="G21" s="86">
        <v>16.04141082632546</v>
      </c>
      <c r="H21" s="86">
        <v>28.352851380659644</v>
      </c>
      <c r="I21" s="87">
        <v>-0.3757192342171578</v>
      </c>
      <c r="J21" s="88">
        <v>3.2316151164753101E-2</v>
      </c>
      <c r="K21" s="49"/>
      <c r="L21" s="49"/>
      <c r="M21" s="49"/>
    </row>
    <row r="22" spans="2:13" s="50" customFormat="1" ht="36" customHeight="1" x14ac:dyDescent="0.2">
      <c r="B22" s="85" t="s">
        <v>315</v>
      </c>
      <c r="C22" s="86">
        <v>5.957013687359459</v>
      </c>
      <c r="D22" s="86">
        <v>29.112622674744799</v>
      </c>
      <c r="E22" s="86">
        <v>45.477160189317075</v>
      </c>
      <c r="F22" s="86">
        <v>2.6563249723696432</v>
      </c>
      <c r="G22" s="86">
        <v>31.495118171519827</v>
      </c>
      <c r="H22" s="86">
        <v>45.982233169224131</v>
      </c>
      <c r="I22" s="87">
        <v>-3.3006887149898159</v>
      </c>
      <c r="J22" s="88">
        <v>0.10310172784263096</v>
      </c>
      <c r="K22" s="49"/>
      <c r="L22" s="49"/>
      <c r="M22" s="49"/>
    </row>
    <row r="23" spans="2:13" s="50" customFormat="1" ht="33.75" x14ac:dyDescent="0.2">
      <c r="B23" s="85" t="s">
        <v>316</v>
      </c>
      <c r="C23" s="86">
        <v>-3.3217491675647879</v>
      </c>
      <c r="D23" s="86">
        <v>23.373676295253393</v>
      </c>
      <c r="E23" s="86">
        <v>28.717345160391201</v>
      </c>
      <c r="F23" s="86">
        <v>-7.1720486067508107</v>
      </c>
      <c r="G23" s="86">
        <v>24.035429034209045</v>
      </c>
      <c r="H23" s="86">
        <v>25.174902650608633</v>
      </c>
      <c r="I23" s="87">
        <v>-3.8502994391860228</v>
      </c>
      <c r="J23" s="88">
        <v>3.7014554692336651E-4</v>
      </c>
      <c r="K23" s="49"/>
      <c r="L23" s="49"/>
      <c r="M23" s="49"/>
    </row>
    <row r="24" spans="2:13" s="50" customFormat="1" ht="35.25" customHeight="1" x14ac:dyDescent="0.2">
      <c r="B24" s="85" t="s">
        <v>317</v>
      </c>
      <c r="C24" s="86">
        <v>12.509215238285954</v>
      </c>
      <c r="D24" s="86">
        <v>40.203337243206875</v>
      </c>
      <c r="E24" s="86">
        <v>54.248060652923435</v>
      </c>
      <c r="F24" s="86">
        <v>8.2441113249433329</v>
      </c>
      <c r="G24" s="86">
        <v>29.159939179202688</v>
      </c>
      <c r="H24" s="86">
        <v>45.566961854459208</v>
      </c>
      <c r="I24" s="87">
        <v>-4.265103913342621</v>
      </c>
      <c r="J24" s="88">
        <v>1.3858556677948129E-2</v>
      </c>
      <c r="K24" s="49"/>
      <c r="L24" s="49"/>
      <c r="M24" s="49"/>
    </row>
    <row r="25" spans="2:13" s="50" customFormat="1" ht="34.5" customHeight="1" x14ac:dyDescent="0.2">
      <c r="B25" s="85" t="s">
        <v>318</v>
      </c>
      <c r="C25" s="86">
        <v>6.483994901393535</v>
      </c>
      <c r="D25" s="86">
        <v>3.4779829477742559</v>
      </c>
      <c r="E25" s="86">
        <v>9.7265136738135531</v>
      </c>
      <c r="F25" s="86">
        <v>2.5397817784856174</v>
      </c>
      <c r="G25" s="86">
        <v>3.5827143482520669</v>
      </c>
      <c r="H25" s="86">
        <v>10.28214915398474</v>
      </c>
      <c r="I25" s="87">
        <v>-3.9442131229079176</v>
      </c>
      <c r="J25" s="88">
        <v>7.20374378288695E-3</v>
      </c>
      <c r="K25" s="49"/>
      <c r="L25" s="49"/>
      <c r="M25" s="49"/>
    </row>
    <row r="26" spans="2:13" s="50" customFormat="1" ht="22.5" x14ac:dyDescent="0.2">
      <c r="B26" s="85" t="s">
        <v>319</v>
      </c>
      <c r="C26" s="86">
        <v>2.056558759448039</v>
      </c>
      <c r="D26" s="86">
        <v>32.783390955033646</v>
      </c>
      <c r="E26" s="86">
        <v>40.246342953412892</v>
      </c>
      <c r="F26" s="86">
        <v>-9.1655404597676231</v>
      </c>
      <c r="G26" s="86">
        <v>27.392413248812474</v>
      </c>
      <c r="H26" s="86">
        <v>35.126866455251282</v>
      </c>
      <c r="I26" s="87">
        <v>-11.222099219215663</v>
      </c>
      <c r="J26" s="88">
        <v>4.6870768549892774E-3</v>
      </c>
      <c r="K26" s="49"/>
      <c r="L26" s="49"/>
      <c r="M26" s="49"/>
    </row>
    <row r="27" spans="2:13" s="50" customFormat="1" ht="22.5" x14ac:dyDescent="0.2">
      <c r="B27" s="85" t="s">
        <v>320</v>
      </c>
      <c r="C27" s="86">
        <v>1.5223687066372344</v>
      </c>
      <c r="D27" s="86">
        <v>14.213778037210639</v>
      </c>
      <c r="E27" s="86">
        <v>16.820840497034613</v>
      </c>
      <c r="F27" s="86">
        <v>-0.69220627292608961</v>
      </c>
      <c r="G27" s="86">
        <v>50.90643302839932</v>
      </c>
      <c r="H27" s="86">
        <v>59.69529001194914</v>
      </c>
      <c r="I27" s="87">
        <v>-2.2145749795633241</v>
      </c>
      <c r="J27" s="88">
        <v>6.5377446283959766E-3</v>
      </c>
      <c r="K27" s="49"/>
      <c r="L27" s="49"/>
      <c r="M27" s="49"/>
    </row>
    <row r="28" spans="2:13" s="50" customFormat="1" ht="33.75" x14ac:dyDescent="0.2">
      <c r="B28" s="85" t="s">
        <v>321</v>
      </c>
      <c r="C28" s="86">
        <v>0.72707912048845624</v>
      </c>
      <c r="D28" s="86">
        <v>9.3042282283746918</v>
      </c>
      <c r="E28" s="86">
        <v>18.388789972539872</v>
      </c>
      <c r="F28" s="86">
        <v>-3.6463403948261419</v>
      </c>
      <c r="G28" s="86">
        <v>13.657094990732411</v>
      </c>
      <c r="H28" s="86">
        <v>26.913476522775266</v>
      </c>
      <c r="I28" s="87">
        <v>-4.3734195153145983</v>
      </c>
      <c r="J28" s="88">
        <v>6.2784204893307244E-2</v>
      </c>
      <c r="K28" s="49"/>
      <c r="L28" s="49"/>
      <c r="M28" s="49"/>
    </row>
    <row r="29" spans="2:13" s="50" customFormat="1" ht="45" x14ac:dyDescent="0.2">
      <c r="B29" s="85" t="s">
        <v>322</v>
      </c>
      <c r="C29" s="86">
        <v>8.3047492838359513</v>
      </c>
      <c r="D29" s="86">
        <v>30.836737132303</v>
      </c>
      <c r="E29" s="86">
        <v>36.171720848331603</v>
      </c>
      <c r="F29" s="86">
        <v>8.1552172802415743</v>
      </c>
      <c r="G29" s="86">
        <v>28.605960094973469</v>
      </c>
      <c r="H29" s="86">
        <v>34.05699497929853</v>
      </c>
      <c r="I29" s="87">
        <v>-0.14953200359437702</v>
      </c>
      <c r="J29" s="88">
        <v>0.16266296972227914</v>
      </c>
      <c r="K29" s="49"/>
      <c r="L29" s="49"/>
      <c r="M29" s="49"/>
    </row>
    <row r="30" spans="2:13" s="50" customFormat="1" ht="11.25" x14ac:dyDescent="0.2">
      <c r="B30" s="85" t="s">
        <v>272</v>
      </c>
      <c r="C30" s="86">
        <v>12.73364846711954</v>
      </c>
      <c r="D30" s="86">
        <v>54.766145147801225</v>
      </c>
      <c r="E30" s="86">
        <v>54.554360355515833</v>
      </c>
      <c r="F30" s="86">
        <v>8.6533971966548009</v>
      </c>
      <c r="G30" s="86">
        <v>45.336729351882035</v>
      </c>
      <c r="H30" s="86">
        <v>47.797283843320372</v>
      </c>
      <c r="I30" s="87">
        <v>-4.0802512704647391</v>
      </c>
      <c r="J30" s="88">
        <v>2.604904445635647E-2</v>
      </c>
      <c r="K30" s="49"/>
      <c r="L30" s="49"/>
      <c r="M30" s="49"/>
    </row>
    <row r="31" spans="2:13" s="50" customFormat="1" ht="16.5" customHeight="1" thickBot="1" x14ac:dyDescent="0.25">
      <c r="B31" s="94" t="s">
        <v>273</v>
      </c>
      <c r="C31" s="95">
        <v>8.918570896272854</v>
      </c>
      <c r="D31" s="95">
        <v>8.7146217979601968</v>
      </c>
      <c r="E31" s="95">
        <v>24.317431032865834</v>
      </c>
      <c r="F31" s="95">
        <v>6.1483809123221338</v>
      </c>
      <c r="G31" s="95">
        <v>11.027693568212664</v>
      </c>
      <c r="H31" s="95">
        <v>28.223721007880076</v>
      </c>
      <c r="I31" s="96">
        <v>-2.7701899839507202</v>
      </c>
      <c r="J31" s="97">
        <v>0.23551620879627036</v>
      </c>
      <c r="K31" s="49"/>
      <c r="L31" s="49"/>
      <c r="M31" s="49"/>
    </row>
    <row r="32" spans="2:13" ht="13.5" thickBot="1" x14ac:dyDescent="0.25">
      <c r="B32" s="98" t="s">
        <v>312</v>
      </c>
      <c r="C32" s="99">
        <v>8.0941919078622089</v>
      </c>
      <c r="D32" s="99">
        <v>13.745927688656836</v>
      </c>
      <c r="E32" s="99">
        <v>28.626432222139421</v>
      </c>
      <c r="F32" s="99">
        <v>5.4818781601438662</v>
      </c>
      <c r="G32" s="99">
        <v>15.842132988674305</v>
      </c>
      <c r="H32" s="99">
        <v>30.603546645358875</v>
      </c>
      <c r="I32" s="100">
        <v>-2.6123137477183427</v>
      </c>
      <c r="J32" s="101">
        <v>0.67480212171063148</v>
      </c>
    </row>
    <row r="33" spans="2:14" ht="13.5" thickBot="1" x14ac:dyDescent="0.25">
      <c r="B33" s="102" t="s">
        <v>323</v>
      </c>
      <c r="C33" s="103">
        <v>18.409418607281651</v>
      </c>
      <c r="D33" s="103">
        <v>9.3810683792774956</v>
      </c>
      <c r="E33" s="103">
        <v>18.713239371954497</v>
      </c>
      <c r="F33" s="103">
        <v>21.449800266714014</v>
      </c>
      <c r="G33" s="103">
        <v>10.970280563232944</v>
      </c>
      <c r="H33" s="103">
        <v>20.836942946836309</v>
      </c>
      <c r="I33" s="104">
        <v>3.0403816594323629</v>
      </c>
      <c r="J33" s="105">
        <v>1</v>
      </c>
    </row>
    <row r="35" spans="2:14" ht="24.75" customHeight="1" x14ac:dyDescent="0.2">
      <c r="B35" s="681" t="s">
        <v>581</v>
      </c>
      <c r="C35" s="664"/>
      <c r="D35" s="664"/>
      <c r="E35" s="664"/>
      <c r="F35" s="664"/>
      <c r="G35" s="664"/>
      <c r="H35" s="664"/>
      <c r="I35" s="664"/>
      <c r="J35" s="664"/>
      <c r="K35" s="620"/>
      <c r="L35" s="620"/>
      <c r="M35" s="620"/>
      <c r="N35" s="620"/>
    </row>
    <row r="37" spans="2:14" x14ac:dyDescent="0.2">
      <c r="B37" s="383" t="s">
        <v>566</v>
      </c>
    </row>
  </sheetData>
  <mergeCells count="9">
    <mergeCell ref="B35:J35"/>
    <mergeCell ref="A2:J2"/>
    <mergeCell ref="B4:B5"/>
    <mergeCell ref="B6:J6"/>
    <mergeCell ref="B18:J18"/>
    <mergeCell ref="J4:J5"/>
    <mergeCell ref="C4:E4"/>
    <mergeCell ref="F4:H4"/>
    <mergeCell ref="I4:I5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A2" sqref="A2:H26"/>
    </sheetView>
  </sheetViews>
  <sheetFormatPr defaultRowHeight="12.75" x14ac:dyDescent="0.2"/>
  <cols>
    <col min="1" max="1" width="10.140625" style="72" customWidth="1"/>
    <col min="2" max="2" width="20.140625" style="72" customWidth="1"/>
    <col min="3" max="3" width="10.140625" style="72" customWidth="1"/>
    <col min="4" max="4" width="10.28515625" style="72" customWidth="1"/>
    <col min="5" max="5" width="9.85546875" style="72" customWidth="1"/>
    <col min="6" max="6" width="10.140625" style="72" customWidth="1"/>
    <col min="7" max="7" width="10" style="72" customWidth="1"/>
    <col min="8" max="16384" width="9.140625" style="72"/>
  </cols>
  <sheetData>
    <row r="2" spans="1:7" x14ac:dyDescent="0.2">
      <c r="A2" s="80" t="s">
        <v>334</v>
      </c>
      <c r="B2" s="60" t="s">
        <v>634</v>
      </c>
    </row>
    <row r="3" spans="1:7" ht="13.5" thickBot="1" x14ac:dyDescent="0.25"/>
    <row r="4" spans="1:7" ht="26.25" thickBot="1" x14ac:dyDescent="0.25">
      <c r="B4" s="222"/>
      <c r="C4" s="444" t="s">
        <v>500</v>
      </c>
      <c r="D4" s="445" t="s">
        <v>501</v>
      </c>
      <c r="E4" s="445" t="s">
        <v>282</v>
      </c>
      <c r="F4" s="445" t="s">
        <v>283</v>
      </c>
      <c r="G4" s="444" t="s">
        <v>284</v>
      </c>
    </row>
    <row r="5" spans="1:7" ht="24" customHeight="1" thickBot="1" x14ac:dyDescent="0.25">
      <c r="B5" s="236" t="s">
        <v>635</v>
      </c>
      <c r="C5" s="446">
        <v>48</v>
      </c>
      <c r="D5" s="447">
        <v>122.1</v>
      </c>
      <c r="E5" s="447">
        <v>304.7</v>
      </c>
      <c r="F5" s="447">
        <v>671.6</v>
      </c>
      <c r="G5" s="447">
        <v>1246.2</v>
      </c>
    </row>
    <row r="6" spans="1:7" ht="26.25" customHeight="1" thickBot="1" x14ac:dyDescent="0.25">
      <c r="B6" s="236" t="s">
        <v>147</v>
      </c>
      <c r="C6" s="442">
        <v>110.9</v>
      </c>
      <c r="D6" s="442">
        <v>107</v>
      </c>
      <c r="E6" s="442">
        <v>114.6</v>
      </c>
      <c r="F6" s="442">
        <v>112</v>
      </c>
      <c r="G6" s="443">
        <v>111.8</v>
      </c>
    </row>
    <row r="8" spans="1:7" x14ac:dyDescent="0.2">
      <c r="B8" s="60" t="s">
        <v>634</v>
      </c>
    </row>
    <row r="26" spans="2:2" x14ac:dyDescent="0.2">
      <c r="B26" s="282" t="s">
        <v>174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workbookViewId="0">
      <selection activeCell="A2" sqref="A2:I30"/>
    </sheetView>
  </sheetViews>
  <sheetFormatPr defaultRowHeight="12.75" x14ac:dyDescent="0.2"/>
  <cols>
    <col min="1" max="1" width="10.140625" style="72" customWidth="1"/>
    <col min="2" max="2" width="32.140625" style="72" customWidth="1"/>
    <col min="3" max="3" width="11.140625" style="72" customWidth="1"/>
    <col min="4" max="4" width="10.5703125" style="72" customWidth="1"/>
    <col min="5" max="5" width="10.28515625" style="72" customWidth="1"/>
    <col min="6" max="6" width="10.42578125" style="72" customWidth="1"/>
    <col min="7" max="7" width="10.5703125" style="72" customWidth="1"/>
    <col min="8" max="8" width="11.42578125" style="72" customWidth="1"/>
    <col min="9" max="9" width="10" style="72" customWidth="1"/>
    <col min="10" max="16384" width="9.140625" style="72"/>
  </cols>
  <sheetData>
    <row r="2" spans="1:9" x14ac:dyDescent="0.2">
      <c r="A2" s="80" t="s">
        <v>334</v>
      </c>
      <c r="B2" s="60" t="s">
        <v>58</v>
      </c>
    </row>
    <row r="3" spans="1:9" ht="13.5" thickBot="1" x14ac:dyDescent="0.25"/>
    <row r="4" spans="1:9" ht="13.5" thickBot="1" x14ac:dyDescent="0.25">
      <c r="B4" s="222"/>
      <c r="C4" s="386" t="s">
        <v>619</v>
      </c>
      <c r="D4" s="386" t="s">
        <v>499</v>
      </c>
      <c r="E4" s="386" t="s">
        <v>500</v>
      </c>
      <c r="F4" s="386" t="s">
        <v>501</v>
      </c>
      <c r="G4" s="386" t="s">
        <v>282</v>
      </c>
      <c r="H4" s="386" t="s">
        <v>283</v>
      </c>
      <c r="I4" s="386" t="s">
        <v>284</v>
      </c>
    </row>
    <row r="5" spans="1:9" ht="30" customHeight="1" thickBot="1" x14ac:dyDescent="0.25">
      <c r="B5" s="226" t="s">
        <v>166</v>
      </c>
      <c r="C5" s="442">
        <v>4</v>
      </c>
      <c r="D5" s="420">
        <v>4.4000000000000004</v>
      </c>
      <c r="E5" s="420">
        <v>6.7</v>
      </c>
      <c r="F5" s="443">
        <v>11.2</v>
      </c>
      <c r="G5" s="443">
        <v>16.8</v>
      </c>
      <c r="H5" s="443">
        <v>21.9</v>
      </c>
      <c r="I5" s="443">
        <v>26.9</v>
      </c>
    </row>
    <row r="6" spans="1:9" ht="51" customHeight="1" thickBot="1" x14ac:dyDescent="0.25">
      <c r="B6" s="226" t="s">
        <v>167</v>
      </c>
      <c r="C6" s="443">
        <v>46.2</v>
      </c>
      <c r="D6" s="420">
        <v>63.7</v>
      </c>
      <c r="E6" s="420">
        <v>71</v>
      </c>
      <c r="F6" s="443">
        <v>61.4</v>
      </c>
      <c r="G6" s="443">
        <v>64.5</v>
      </c>
      <c r="H6" s="443">
        <v>55.8</v>
      </c>
      <c r="I6" s="443">
        <v>46.4</v>
      </c>
    </row>
    <row r="7" spans="1:9" ht="26.25" thickBot="1" x14ac:dyDescent="0.25">
      <c r="B7" s="226" t="s">
        <v>165</v>
      </c>
      <c r="C7" s="443">
        <v>0.4</v>
      </c>
      <c r="D7" s="420">
        <v>0.79</v>
      </c>
      <c r="E7" s="420">
        <v>1.3</v>
      </c>
      <c r="F7" s="443">
        <v>2.6</v>
      </c>
      <c r="G7" s="443">
        <v>5.2</v>
      </c>
      <c r="H7" s="443">
        <v>9</v>
      </c>
      <c r="I7" s="443">
        <v>14.3</v>
      </c>
    </row>
    <row r="9" spans="1:9" x14ac:dyDescent="0.2">
      <c r="B9" s="60" t="s">
        <v>58</v>
      </c>
    </row>
    <row r="30" spans="2:2" x14ac:dyDescent="0.2">
      <c r="B30" s="282" t="s">
        <v>174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35"/>
  <sheetViews>
    <sheetView topLeftCell="C5" workbookViewId="0">
      <selection activeCell="A2" sqref="A2:N35"/>
    </sheetView>
  </sheetViews>
  <sheetFormatPr defaultRowHeight="12.75" x14ac:dyDescent="0.2"/>
  <cols>
    <col min="1" max="1" width="10.42578125" style="192" customWidth="1"/>
    <col min="2" max="2" width="23" style="192" customWidth="1"/>
    <col min="3" max="3" width="10" style="192" customWidth="1"/>
    <col min="4" max="4" width="10.5703125" style="192" customWidth="1"/>
    <col min="5" max="5" width="9.7109375" style="192" customWidth="1"/>
    <col min="6" max="6" width="10" style="192" customWidth="1"/>
    <col min="7" max="7" width="9.42578125" style="192" customWidth="1"/>
    <col min="8" max="8" width="10" style="192" customWidth="1"/>
    <col min="9" max="9" width="9.5703125" style="192" customWidth="1"/>
    <col min="10" max="10" width="9.140625" style="192"/>
    <col min="11" max="11" width="10.5703125" style="192" customWidth="1"/>
    <col min="12" max="12" width="9.85546875" style="192" customWidth="1"/>
    <col min="13" max="14" width="9.42578125" style="192" customWidth="1"/>
    <col min="15" max="15" width="10.42578125" style="192" customWidth="1"/>
    <col min="16" max="16" width="10.28515625" style="192" customWidth="1"/>
    <col min="17" max="17" width="10.42578125" style="192" customWidth="1"/>
    <col min="18" max="18" width="9" style="192" customWidth="1"/>
    <col min="19" max="19" width="9.85546875" style="192" customWidth="1"/>
    <col min="20" max="20" width="9.28515625" style="192" customWidth="1"/>
    <col min="21" max="21" width="9" style="192" customWidth="1"/>
    <col min="22" max="22" width="9.5703125" style="192" customWidth="1"/>
    <col min="23" max="23" width="10.5703125" style="192" customWidth="1"/>
    <col min="24" max="24" width="10.42578125" style="192" customWidth="1"/>
    <col min="25" max="26" width="9.5703125" style="192" customWidth="1"/>
    <col min="27" max="27" width="9.85546875" style="192" customWidth="1"/>
    <col min="28" max="28" width="10.140625" style="192" customWidth="1"/>
    <col min="29" max="29" width="8.85546875" style="192" customWidth="1"/>
    <col min="30" max="30" width="10.28515625" style="192" customWidth="1"/>
    <col min="31" max="33" width="9" style="192" customWidth="1"/>
    <col min="34" max="34" width="8.85546875" style="192" customWidth="1"/>
    <col min="35" max="35" width="11.28515625" style="192" customWidth="1"/>
    <col min="36" max="36" width="9.85546875" style="192" customWidth="1"/>
    <col min="37" max="37" width="10.85546875" style="192" customWidth="1"/>
    <col min="38" max="38" width="10" style="192" customWidth="1"/>
    <col min="39" max="39" width="9.28515625" style="192" customWidth="1"/>
    <col min="40" max="40" width="9.85546875" style="192" customWidth="1"/>
    <col min="41" max="42" width="9.5703125" style="192" customWidth="1"/>
    <col min="43" max="43" width="8.85546875" style="192" customWidth="1"/>
    <col min="44" max="44" width="10.28515625" style="192" customWidth="1"/>
    <col min="45" max="45" width="10.140625" style="192" customWidth="1"/>
    <col min="46" max="46" width="9.42578125" style="192" customWidth="1"/>
    <col min="47" max="47" width="11.140625" style="192" customWidth="1"/>
    <col min="48" max="48" width="10.5703125" style="192" customWidth="1"/>
    <col min="49" max="49" width="9.85546875" style="192" customWidth="1"/>
    <col min="50" max="50" width="10.140625" style="192" customWidth="1"/>
    <col min="51" max="51" width="10.5703125" style="192" customWidth="1"/>
    <col min="52" max="52" width="9.5703125" style="192" customWidth="1"/>
    <col min="53" max="53" width="9.42578125" style="192" customWidth="1"/>
    <col min="54" max="55" width="8.85546875" style="192" customWidth="1"/>
    <col min="56" max="56" width="9.28515625" style="192" customWidth="1"/>
    <col min="57" max="57" width="9.85546875" style="192" customWidth="1"/>
    <col min="58" max="58" width="9.7109375" style="192" customWidth="1"/>
    <col min="59" max="59" width="11" style="192" customWidth="1"/>
    <col min="60" max="60" width="10.140625" style="192" customWidth="1"/>
    <col min="61" max="61" width="9.7109375" style="192" customWidth="1"/>
    <col min="62" max="62" width="10.140625" style="192" customWidth="1"/>
    <col min="63" max="63" width="10" style="192" customWidth="1"/>
    <col min="64" max="64" width="10.85546875" style="192" customWidth="1"/>
    <col min="65" max="65" width="10.140625" style="192" customWidth="1"/>
    <col min="66" max="66" width="11.28515625" style="192" customWidth="1"/>
    <col min="67" max="67" width="11" style="192" customWidth="1"/>
    <col min="68" max="68" width="10.28515625" style="192" customWidth="1"/>
    <col min="69" max="69" width="11.5703125" style="192" customWidth="1"/>
    <col min="70" max="70" width="11" style="192" customWidth="1"/>
    <col min="71" max="71" width="12.85546875" style="192" customWidth="1"/>
    <col min="72" max="72" width="12.140625" style="192" customWidth="1"/>
    <col min="73" max="16384" width="9.140625" style="192"/>
  </cols>
  <sheetData>
    <row r="1" spans="1:193" s="189" customFormat="1" x14ac:dyDescent="0.2"/>
    <row r="2" spans="1:193" s="189" customFormat="1" x14ac:dyDescent="0.2">
      <c r="A2" s="189" t="s">
        <v>334</v>
      </c>
      <c r="B2" s="190" t="s">
        <v>57</v>
      </c>
    </row>
    <row r="3" spans="1:193" ht="13.5" thickBot="1" x14ac:dyDescent="0.25">
      <c r="A3" s="189"/>
      <c r="B3" s="189"/>
      <c r="C3" s="190"/>
      <c r="D3" s="191"/>
      <c r="E3" s="191"/>
      <c r="G3" s="190"/>
      <c r="I3" s="191"/>
      <c r="J3" s="191"/>
      <c r="K3" s="191"/>
      <c r="L3" s="191"/>
      <c r="M3" s="191"/>
      <c r="N3" s="191"/>
      <c r="P3" s="191"/>
      <c r="Q3" s="191"/>
      <c r="R3" s="191"/>
      <c r="S3" s="190"/>
      <c r="T3" s="191"/>
      <c r="W3" s="191"/>
      <c r="X3" s="191"/>
      <c r="Y3" s="191"/>
      <c r="Z3" s="191"/>
      <c r="AB3" s="191"/>
      <c r="AC3" s="191"/>
      <c r="AD3" s="191"/>
      <c r="AE3" s="191"/>
      <c r="AF3" s="191"/>
      <c r="AG3" s="191"/>
      <c r="AI3" s="191"/>
      <c r="AJ3" s="191"/>
      <c r="AK3" s="191"/>
      <c r="AL3" s="191"/>
      <c r="AM3" s="190"/>
      <c r="AN3" s="191"/>
      <c r="AO3" s="191"/>
      <c r="AP3" s="191"/>
      <c r="AQ3" s="191"/>
      <c r="AR3" s="191"/>
      <c r="AS3" s="191"/>
      <c r="AU3" s="191"/>
      <c r="AV3" s="191"/>
      <c r="AW3" s="191"/>
      <c r="AX3" s="190"/>
      <c r="AZ3" s="191"/>
      <c r="BA3" s="191"/>
      <c r="BB3" s="191"/>
      <c r="BC3" s="191"/>
      <c r="BD3" s="191"/>
      <c r="BE3" s="191"/>
      <c r="BG3" s="191"/>
      <c r="BH3" s="191"/>
      <c r="BI3" s="191"/>
      <c r="BJ3" s="191"/>
      <c r="BL3" s="191"/>
      <c r="BM3" s="190"/>
      <c r="BN3" s="191"/>
      <c r="BO3" s="191"/>
      <c r="BR3" s="191"/>
      <c r="BS3" s="191"/>
      <c r="BT3" s="191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  <c r="CV3" s="193"/>
      <c r="CW3" s="193"/>
      <c r="CX3" s="193"/>
      <c r="CY3" s="193"/>
      <c r="CZ3" s="193"/>
      <c r="DA3" s="193"/>
      <c r="DB3" s="193"/>
      <c r="DC3" s="193"/>
      <c r="DD3" s="193"/>
      <c r="DE3" s="193"/>
      <c r="DF3" s="193"/>
      <c r="DG3" s="193"/>
      <c r="DH3" s="193"/>
      <c r="DI3" s="193"/>
      <c r="DJ3" s="193"/>
      <c r="DK3" s="193"/>
      <c r="DL3" s="193"/>
      <c r="DM3" s="193"/>
      <c r="DN3" s="193"/>
      <c r="DO3" s="193"/>
      <c r="DP3" s="193"/>
      <c r="DQ3" s="193"/>
      <c r="DR3" s="193"/>
      <c r="DS3" s="193"/>
      <c r="DT3" s="193"/>
      <c r="DU3" s="193"/>
      <c r="DV3" s="193"/>
      <c r="DW3" s="193"/>
      <c r="DX3" s="193"/>
      <c r="DY3" s="193"/>
      <c r="DZ3" s="193"/>
      <c r="EA3" s="193"/>
      <c r="EB3" s="193"/>
      <c r="EC3" s="193"/>
      <c r="ED3" s="193"/>
      <c r="EE3" s="193"/>
      <c r="EF3" s="193"/>
      <c r="EG3" s="193"/>
      <c r="EH3" s="193"/>
      <c r="EI3" s="193"/>
      <c r="EJ3" s="193"/>
      <c r="EK3" s="193"/>
      <c r="EL3" s="193"/>
      <c r="EM3" s="193"/>
      <c r="EN3" s="193"/>
      <c r="EO3" s="193"/>
      <c r="EP3" s="193"/>
      <c r="EQ3" s="193"/>
      <c r="ER3" s="193"/>
      <c r="ES3" s="193"/>
      <c r="ET3" s="193"/>
      <c r="EU3" s="193"/>
      <c r="EV3" s="193"/>
      <c r="EW3" s="193"/>
      <c r="EX3" s="193"/>
      <c r="EY3" s="193"/>
      <c r="EZ3" s="193"/>
      <c r="FA3" s="193"/>
      <c r="FB3" s="193"/>
      <c r="FC3" s="193"/>
      <c r="FD3" s="193"/>
      <c r="FE3" s="193"/>
      <c r="FF3" s="193"/>
      <c r="FG3" s="193"/>
      <c r="FH3" s="193"/>
      <c r="FI3" s="193"/>
      <c r="FJ3" s="193"/>
      <c r="FK3" s="193"/>
      <c r="FL3" s="193"/>
      <c r="FM3" s="193"/>
      <c r="FN3" s="193"/>
      <c r="FO3" s="193"/>
      <c r="FP3" s="193"/>
      <c r="FQ3" s="193"/>
      <c r="FR3" s="193"/>
      <c r="FS3" s="193"/>
      <c r="FT3" s="193"/>
      <c r="FU3" s="193"/>
      <c r="FV3" s="193"/>
      <c r="FW3" s="193"/>
      <c r="FX3" s="193"/>
      <c r="FY3" s="193"/>
      <c r="FZ3" s="193"/>
      <c r="GA3" s="193"/>
      <c r="GB3" s="193"/>
      <c r="GC3" s="193"/>
      <c r="GD3" s="193"/>
      <c r="GE3" s="193"/>
      <c r="GF3" s="193"/>
      <c r="GG3" s="193"/>
      <c r="GH3" s="193"/>
      <c r="GI3" s="193"/>
      <c r="GJ3" s="193"/>
      <c r="GK3" s="193"/>
    </row>
    <row r="4" spans="1:193" s="194" customFormat="1" x14ac:dyDescent="0.2">
      <c r="B4" s="434"/>
      <c r="C4" s="701" t="s">
        <v>532</v>
      </c>
      <c r="D4" s="701"/>
      <c r="E4" s="701"/>
      <c r="F4" s="701"/>
      <c r="G4" s="701"/>
      <c r="H4" s="701"/>
      <c r="I4" s="701"/>
      <c r="J4" s="701"/>
      <c r="K4" s="701"/>
      <c r="L4" s="701"/>
      <c r="M4" s="701"/>
      <c r="N4" s="701"/>
      <c r="O4" s="701" t="s">
        <v>531</v>
      </c>
      <c r="P4" s="701"/>
      <c r="Q4" s="701"/>
      <c r="R4" s="701"/>
      <c r="S4" s="701"/>
      <c r="T4" s="701"/>
      <c r="U4" s="701"/>
      <c r="V4" s="701"/>
      <c r="W4" s="701"/>
      <c r="X4" s="701"/>
      <c r="Y4" s="701"/>
      <c r="Z4" s="701"/>
      <c r="AA4" s="695">
        <v>2003</v>
      </c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7"/>
      <c r="AM4" s="698" t="s">
        <v>530</v>
      </c>
      <c r="AN4" s="699"/>
      <c r="AO4" s="699"/>
      <c r="AP4" s="699"/>
      <c r="AQ4" s="699"/>
      <c r="AR4" s="699"/>
      <c r="AS4" s="699"/>
      <c r="AT4" s="699"/>
      <c r="AU4" s="699"/>
      <c r="AV4" s="699"/>
      <c r="AW4" s="699"/>
      <c r="AX4" s="702"/>
      <c r="AY4" s="695" t="s">
        <v>529</v>
      </c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7"/>
      <c r="BK4" s="698" t="s">
        <v>528</v>
      </c>
      <c r="BL4" s="699"/>
      <c r="BM4" s="699"/>
      <c r="BN4" s="699"/>
      <c r="BO4" s="699"/>
      <c r="BP4" s="699"/>
      <c r="BQ4" s="699"/>
      <c r="BR4" s="699"/>
      <c r="BS4" s="699"/>
      <c r="BT4" s="700"/>
    </row>
    <row r="5" spans="1:193" s="194" customFormat="1" x14ac:dyDescent="0.2">
      <c r="B5" s="435"/>
      <c r="C5" s="195">
        <v>36892</v>
      </c>
      <c r="D5" s="195">
        <v>36923</v>
      </c>
      <c r="E5" s="195">
        <v>36951</v>
      </c>
      <c r="F5" s="195">
        <v>36982</v>
      </c>
      <c r="G5" s="195">
        <v>37012</v>
      </c>
      <c r="H5" s="195">
        <v>37043</v>
      </c>
      <c r="I5" s="195">
        <v>37073</v>
      </c>
      <c r="J5" s="195">
        <v>37104</v>
      </c>
      <c r="K5" s="195">
        <v>37135</v>
      </c>
      <c r="L5" s="195">
        <v>37165</v>
      </c>
      <c r="M5" s="195">
        <v>37196</v>
      </c>
      <c r="N5" s="195">
        <v>37226</v>
      </c>
      <c r="O5" s="195">
        <v>37257</v>
      </c>
      <c r="P5" s="195">
        <v>37288</v>
      </c>
      <c r="Q5" s="195">
        <v>37316</v>
      </c>
      <c r="R5" s="195">
        <v>37347</v>
      </c>
      <c r="S5" s="195">
        <v>37377</v>
      </c>
      <c r="T5" s="195">
        <v>37408</v>
      </c>
      <c r="U5" s="195">
        <v>37438</v>
      </c>
      <c r="V5" s="195">
        <v>37469</v>
      </c>
      <c r="W5" s="195">
        <v>37500</v>
      </c>
      <c r="X5" s="195">
        <v>37530</v>
      </c>
      <c r="Y5" s="195">
        <v>37561</v>
      </c>
      <c r="Z5" s="195">
        <v>37591</v>
      </c>
      <c r="AA5" s="195">
        <v>37622</v>
      </c>
      <c r="AB5" s="195">
        <v>37653</v>
      </c>
      <c r="AC5" s="195">
        <v>37681</v>
      </c>
      <c r="AD5" s="195">
        <v>37712</v>
      </c>
      <c r="AE5" s="195">
        <v>37742</v>
      </c>
      <c r="AF5" s="195">
        <v>37773</v>
      </c>
      <c r="AG5" s="195">
        <v>37803</v>
      </c>
      <c r="AH5" s="195">
        <v>37834</v>
      </c>
      <c r="AI5" s="195">
        <v>37865</v>
      </c>
      <c r="AJ5" s="195">
        <v>37895</v>
      </c>
      <c r="AK5" s="195">
        <v>37926</v>
      </c>
      <c r="AL5" s="195">
        <v>37956</v>
      </c>
      <c r="AM5" s="195">
        <v>37987</v>
      </c>
      <c r="AN5" s="195">
        <v>38018</v>
      </c>
      <c r="AO5" s="195">
        <v>38047</v>
      </c>
      <c r="AP5" s="195">
        <v>38078</v>
      </c>
      <c r="AQ5" s="195">
        <v>38108</v>
      </c>
      <c r="AR5" s="195">
        <v>38139</v>
      </c>
      <c r="AS5" s="195">
        <v>38169</v>
      </c>
      <c r="AT5" s="195">
        <v>38200</v>
      </c>
      <c r="AU5" s="195">
        <v>38231</v>
      </c>
      <c r="AV5" s="195">
        <v>38261</v>
      </c>
      <c r="AW5" s="195">
        <v>38292</v>
      </c>
      <c r="AX5" s="195">
        <v>38322</v>
      </c>
      <c r="AY5" s="195">
        <v>38353</v>
      </c>
      <c r="AZ5" s="195">
        <v>38384</v>
      </c>
      <c r="BA5" s="195">
        <v>38412</v>
      </c>
      <c r="BB5" s="195">
        <v>38443</v>
      </c>
      <c r="BC5" s="195">
        <v>38473</v>
      </c>
      <c r="BD5" s="195">
        <v>38504</v>
      </c>
      <c r="BE5" s="195">
        <v>38534</v>
      </c>
      <c r="BF5" s="195">
        <v>38565</v>
      </c>
      <c r="BG5" s="195">
        <v>38596</v>
      </c>
      <c r="BH5" s="195">
        <v>38626</v>
      </c>
      <c r="BI5" s="195">
        <v>38657</v>
      </c>
      <c r="BJ5" s="195">
        <v>38687</v>
      </c>
      <c r="BK5" s="195">
        <v>38718</v>
      </c>
      <c r="BL5" s="195">
        <v>38749</v>
      </c>
      <c r="BM5" s="195">
        <v>38777</v>
      </c>
      <c r="BN5" s="195">
        <v>38808</v>
      </c>
      <c r="BO5" s="195">
        <v>38838</v>
      </c>
      <c r="BP5" s="195">
        <v>38869</v>
      </c>
      <c r="BQ5" s="195">
        <v>38899</v>
      </c>
      <c r="BR5" s="195">
        <v>38930</v>
      </c>
      <c r="BS5" s="195">
        <v>38961</v>
      </c>
      <c r="BT5" s="436">
        <v>38991</v>
      </c>
    </row>
    <row r="6" spans="1:193" x14ac:dyDescent="0.2">
      <c r="B6" s="437" t="s">
        <v>527</v>
      </c>
      <c r="C6" s="197">
        <v>8042.55</v>
      </c>
      <c r="D6" s="197">
        <v>8002.81</v>
      </c>
      <c r="E6" s="197">
        <v>8140.12</v>
      </c>
      <c r="F6" s="197">
        <v>8241.27</v>
      </c>
      <c r="G6" s="197">
        <v>8389</v>
      </c>
      <c r="H6" s="197">
        <v>8379.52</v>
      </c>
      <c r="I6" s="197">
        <v>8562.0499999999993</v>
      </c>
      <c r="J6" s="197">
        <v>8725.26</v>
      </c>
      <c r="K6" s="197">
        <v>8953.5400000000009</v>
      </c>
      <c r="L6" s="197">
        <v>9032.2999999999993</v>
      </c>
      <c r="M6" s="197">
        <v>9364.67</v>
      </c>
      <c r="N6" s="197">
        <v>9542.2099999999991</v>
      </c>
      <c r="O6" s="197">
        <v>11016</v>
      </c>
      <c r="P6" s="197">
        <v>11351</v>
      </c>
      <c r="Q6" s="197">
        <v>11813</v>
      </c>
      <c r="R6" s="197">
        <v>12010</v>
      </c>
      <c r="S6" s="197">
        <v>12374</v>
      </c>
      <c r="T6" s="197">
        <v>13312</v>
      </c>
      <c r="U6" s="197">
        <v>14184</v>
      </c>
      <c r="V6" s="197">
        <v>14752</v>
      </c>
      <c r="W6" s="197">
        <v>15202</v>
      </c>
      <c r="X6" s="197">
        <v>15820</v>
      </c>
      <c r="Y6" s="197">
        <v>16160</v>
      </c>
      <c r="Z6" s="197">
        <v>16523</v>
      </c>
      <c r="AA6" s="197">
        <v>17250</v>
      </c>
      <c r="AB6" s="197">
        <v>17562</v>
      </c>
      <c r="AC6" s="197">
        <v>18192</v>
      </c>
      <c r="AD6" s="197">
        <v>18521</v>
      </c>
      <c r="AE6" s="197">
        <v>19149</v>
      </c>
      <c r="AF6" s="197">
        <v>19621</v>
      </c>
      <c r="AG6" s="197">
        <v>20081</v>
      </c>
      <c r="AH6" s="197">
        <v>20587</v>
      </c>
      <c r="AI6" s="197">
        <v>21057</v>
      </c>
      <c r="AJ6" s="197">
        <v>21856</v>
      </c>
      <c r="AK6" s="197">
        <v>22305</v>
      </c>
      <c r="AL6" s="197">
        <v>22913</v>
      </c>
      <c r="AM6" s="197">
        <v>24903</v>
      </c>
      <c r="AN6" s="197">
        <v>28442</v>
      </c>
      <c r="AO6" s="197">
        <v>29402</v>
      </c>
      <c r="AP6" s="197">
        <v>30596</v>
      </c>
      <c r="AQ6" s="197">
        <v>31879</v>
      </c>
      <c r="AR6" s="197">
        <v>32573</v>
      </c>
      <c r="AS6" s="197">
        <v>34066</v>
      </c>
      <c r="AT6" s="197">
        <v>34840</v>
      </c>
      <c r="AU6" s="197">
        <v>35931</v>
      </c>
      <c r="AV6" s="197">
        <v>37659</v>
      </c>
      <c r="AW6" s="197">
        <v>38986</v>
      </c>
      <c r="AX6" s="197">
        <v>40366</v>
      </c>
      <c r="AY6" s="197">
        <v>41518</v>
      </c>
      <c r="AZ6" s="197">
        <v>43096</v>
      </c>
      <c r="BA6" s="197">
        <v>44620</v>
      </c>
      <c r="BB6" s="197">
        <v>45580</v>
      </c>
      <c r="BC6" s="197">
        <v>47403</v>
      </c>
      <c r="BD6" s="197">
        <v>48813</v>
      </c>
      <c r="BE6" s="197">
        <v>51890</v>
      </c>
      <c r="BF6" s="197">
        <v>53362</v>
      </c>
      <c r="BG6" s="197">
        <v>55052</v>
      </c>
      <c r="BH6" s="197">
        <v>56300</v>
      </c>
      <c r="BI6" s="197">
        <v>58323</v>
      </c>
      <c r="BJ6" s="197">
        <v>60668</v>
      </c>
      <c r="BK6" s="197">
        <v>62002</v>
      </c>
      <c r="BL6" s="39">
        <v>66514</v>
      </c>
      <c r="BM6" s="39">
        <v>67818</v>
      </c>
      <c r="BN6" s="39">
        <v>70369</v>
      </c>
      <c r="BO6" s="39">
        <v>71841</v>
      </c>
      <c r="BP6" s="39">
        <v>73287</v>
      </c>
      <c r="BQ6" s="197">
        <v>75816</v>
      </c>
      <c r="BR6" s="197">
        <v>79840</v>
      </c>
      <c r="BS6" s="39">
        <v>81787</v>
      </c>
      <c r="BT6" s="438">
        <v>84658</v>
      </c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  <c r="DD6" s="193"/>
      <c r="DE6" s="193"/>
      <c r="DF6" s="193"/>
      <c r="DG6" s="193"/>
      <c r="DH6" s="193"/>
      <c r="DI6" s="193"/>
      <c r="DJ6" s="193"/>
      <c r="DK6" s="193"/>
      <c r="DL6" s="193"/>
      <c r="DM6" s="193"/>
      <c r="DN6" s="193"/>
      <c r="DO6" s="193"/>
      <c r="DP6" s="193"/>
      <c r="DQ6" s="193"/>
      <c r="DR6" s="193"/>
      <c r="DS6" s="193"/>
      <c r="DT6" s="193"/>
      <c r="DU6" s="193"/>
      <c r="DV6" s="193"/>
      <c r="DW6" s="193"/>
      <c r="DX6" s="193"/>
      <c r="DY6" s="193"/>
      <c r="DZ6" s="193"/>
      <c r="EA6" s="193"/>
      <c r="EB6" s="193"/>
      <c r="EC6" s="193"/>
      <c r="ED6" s="193"/>
      <c r="EE6" s="193"/>
      <c r="EF6" s="193"/>
      <c r="EG6" s="193"/>
      <c r="EH6" s="193"/>
      <c r="EI6" s="193"/>
      <c r="EJ6" s="193"/>
      <c r="EK6" s="193"/>
      <c r="EL6" s="193"/>
      <c r="EM6" s="193"/>
      <c r="EN6" s="193"/>
      <c r="EO6" s="193"/>
      <c r="EP6" s="193"/>
      <c r="EQ6" s="193"/>
      <c r="ER6" s="193"/>
      <c r="ES6" s="193"/>
      <c r="ET6" s="193"/>
      <c r="EU6" s="193"/>
      <c r="EV6" s="193"/>
      <c r="EW6" s="193"/>
      <c r="EX6" s="193"/>
      <c r="EY6" s="193"/>
      <c r="EZ6" s="193"/>
      <c r="FA6" s="193"/>
      <c r="FB6" s="193"/>
      <c r="FC6" s="193"/>
      <c r="FD6" s="193"/>
      <c r="FE6" s="193"/>
      <c r="FF6" s="193"/>
      <c r="FG6" s="193"/>
      <c r="FH6" s="193"/>
      <c r="FI6" s="193"/>
      <c r="FJ6" s="193"/>
      <c r="FK6" s="193"/>
      <c r="FL6" s="193"/>
      <c r="FM6" s="193"/>
      <c r="FN6" s="193"/>
      <c r="FO6" s="193"/>
      <c r="FP6" s="193"/>
      <c r="FQ6" s="193"/>
      <c r="FR6" s="193"/>
      <c r="FS6" s="193"/>
      <c r="FT6" s="193"/>
      <c r="FU6" s="193"/>
      <c r="FV6" s="193"/>
      <c r="FW6" s="193"/>
      <c r="FX6" s="193"/>
      <c r="FY6" s="193"/>
      <c r="FZ6" s="193"/>
      <c r="GA6" s="193"/>
      <c r="GB6" s="193"/>
      <c r="GC6" s="193"/>
      <c r="GD6" s="193"/>
      <c r="GE6" s="193"/>
      <c r="GF6" s="193"/>
      <c r="GG6" s="193"/>
      <c r="GH6" s="193"/>
      <c r="GI6" s="193"/>
      <c r="GJ6" s="193"/>
      <c r="GK6" s="193"/>
    </row>
    <row r="7" spans="1:193" x14ac:dyDescent="0.2">
      <c r="B7" s="439" t="s">
        <v>533</v>
      </c>
      <c r="C7" s="196">
        <v>19948.95</v>
      </c>
      <c r="D7" s="196">
        <v>19976.45</v>
      </c>
      <c r="E7" s="196">
        <v>19997.07</v>
      </c>
      <c r="F7" s="196">
        <v>20010.82</v>
      </c>
      <c r="G7" s="196">
        <v>20134.55</v>
      </c>
      <c r="H7" s="196">
        <v>20134.55</v>
      </c>
      <c r="I7" s="196">
        <v>20168.919999999998</v>
      </c>
      <c r="J7" s="196">
        <v>20230.79</v>
      </c>
      <c r="K7" s="196">
        <v>20306.41</v>
      </c>
      <c r="L7" s="196">
        <v>20347.650000000001</v>
      </c>
      <c r="M7" s="196">
        <v>23651.39</v>
      </c>
      <c r="N7" s="196">
        <v>23853.599999999999</v>
      </c>
      <c r="O7" s="196">
        <v>28761</v>
      </c>
      <c r="P7" s="196">
        <v>28894</v>
      </c>
      <c r="Q7" s="196">
        <v>32473</v>
      </c>
      <c r="R7" s="196">
        <v>32559</v>
      </c>
      <c r="S7" s="196">
        <v>32633</v>
      </c>
      <c r="T7" s="196">
        <v>42644</v>
      </c>
      <c r="U7" s="196">
        <v>42727</v>
      </c>
      <c r="V7" s="196">
        <v>44890</v>
      </c>
      <c r="W7" s="196">
        <v>44992</v>
      </c>
      <c r="X7" s="196">
        <v>50390</v>
      </c>
      <c r="Y7" s="196">
        <v>50357</v>
      </c>
      <c r="Z7" s="196">
        <v>50733</v>
      </c>
      <c r="AA7" s="196">
        <v>57392</v>
      </c>
      <c r="AB7" s="196">
        <v>59429</v>
      </c>
      <c r="AC7" s="196">
        <v>59429</v>
      </c>
      <c r="AD7" s="196">
        <v>59861</v>
      </c>
      <c r="AE7" s="196">
        <v>59861</v>
      </c>
      <c r="AF7" s="196">
        <v>63390</v>
      </c>
      <c r="AG7" s="196">
        <v>63390</v>
      </c>
      <c r="AH7" s="196">
        <v>63390</v>
      </c>
      <c r="AI7" s="196">
        <v>63390</v>
      </c>
      <c r="AJ7" s="196">
        <v>67890</v>
      </c>
      <c r="AK7" s="196">
        <v>67890</v>
      </c>
      <c r="AL7" s="196">
        <v>67890</v>
      </c>
      <c r="AM7" s="196">
        <v>71500</v>
      </c>
      <c r="AN7" s="196">
        <v>77733</v>
      </c>
      <c r="AO7" s="196">
        <v>77733</v>
      </c>
      <c r="AP7" s="196">
        <v>80889</v>
      </c>
      <c r="AQ7" s="196">
        <v>86047</v>
      </c>
      <c r="AR7" s="196">
        <v>86047</v>
      </c>
      <c r="AS7" s="196">
        <v>86047</v>
      </c>
      <c r="AT7" s="196">
        <v>86047</v>
      </c>
      <c r="AU7" s="196">
        <v>86047</v>
      </c>
      <c r="AV7" s="196">
        <v>88600</v>
      </c>
      <c r="AW7" s="196">
        <v>88600</v>
      </c>
      <c r="AX7" s="196">
        <v>88600</v>
      </c>
      <c r="AY7" s="196">
        <v>88600</v>
      </c>
      <c r="AZ7" s="196">
        <v>88600</v>
      </c>
      <c r="BA7" s="196">
        <v>95800</v>
      </c>
      <c r="BB7" s="196">
        <v>95800</v>
      </c>
      <c r="BC7" s="196">
        <v>95800</v>
      </c>
      <c r="BD7" s="196">
        <v>95800</v>
      </c>
      <c r="BE7" s="196">
        <v>95800</v>
      </c>
      <c r="BF7" s="196">
        <v>95800</v>
      </c>
      <c r="BG7" s="196">
        <v>106422</v>
      </c>
      <c r="BH7" s="196">
        <v>110147</v>
      </c>
      <c r="BI7" s="196">
        <v>113451</v>
      </c>
      <c r="BJ7" s="196">
        <v>121392</v>
      </c>
      <c r="BK7" s="196">
        <v>121392</v>
      </c>
      <c r="BL7" s="187">
        <v>135905</v>
      </c>
      <c r="BM7" s="187">
        <v>135905</v>
      </c>
      <c r="BN7" s="187">
        <v>135905</v>
      </c>
      <c r="BO7" s="187">
        <v>149496</v>
      </c>
      <c r="BP7" s="187">
        <v>149496</v>
      </c>
      <c r="BQ7" s="187">
        <v>149496</v>
      </c>
      <c r="BR7" s="196">
        <v>170002</v>
      </c>
      <c r="BS7" s="187">
        <v>170002</v>
      </c>
      <c r="BT7" s="440">
        <v>170002</v>
      </c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193"/>
      <c r="CF7" s="193"/>
      <c r="CG7" s="193"/>
      <c r="CH7" s="193"/>
      <c r="CI7" s="193"/>
      <c r="CJ7" s="193"/>
      <c r="CK7" s="193"/>
      <c r="CL7" s="193"/>
      <c r="CM7" s="193"/>
      <c r="CN7" s="193"/>
      <c r="CO7" s="193"/>
      <c r="CP7" s="193"/>
      <c r="CQ7" s="193"/>
      <c r="CR7" s="193"/>
      <c r="CS7" s="193"/>
      <c r="CT7" s="193"/>
      <c r="CU7" s="193"/>
      <c r="CV7" s="193"/>
      <c r="CW7" s="193"/>
      <c r="CX7" s="193"/>
      <c r="CY7" s="193"/>
      <c r="CZ7" s="193"/>
      <c r="DA7" s="193"/>
      <c r="DB7" s="193"/>
      <c r="DC7" s="193"/>
      <c r="DD7" s="193"/>
      <c r="DE7" s="193"/>
      <c r="DF7" s="193"/>
      <c r="DG7" s="193"/>
      <c r="DH7" s="193"/>
      <c r="DI7" s="193"/>
      <c r="DJ7" s="193"/>
      <c r="DK7" s="193"/>
      <c r="DL7" s="193"/>
      <c r="DM7" s="193"/>
      <c r="DN7" s="193"/>
      <c r="DO7" s="193"/>
      <c r="DP7" s="193"/>
      <c r="DQ7" s="193"/>
      <c r="DR7" s="193"/>
      <c r="DS7" s="193"/>
      <c r="DT7" s="193"/>
      <c r="DU7" s="193"/>
      <c r="DV7" s="193"/>
      <c r="DW7" s="193"/>
      <c r="DX7" s="193"/>
      <c r="DY7" s="193"/>
      <c r="DZ7" s="193"/>
      <c r="EA7" s="193"/>
      <c r="EB7" s="193"/>
      <c r="EC7" s="193"/>
      <c r="ED7" s="193"/>
      <c r="EE7" s="193"/>
      <c r="EF7" s="193"/>
      <c r="EG7" s="193"/>
      <c r="EH7" s="193"/>
      <c r="EI7" s="193"/>
      <c r="EJ7" s="193"/>
      <c r="EK7" s="193"/>
      <c r="EL7" s="193"/>
      <c r="EM7" s="193"/>
      <c r="EN7" s="193"/>
      <c r="EO7" s="193"/>
      <c r="EP7" s="193"/>
      <c r="EQ7" s="193"/>
      <c r="ER7" s="193"/>
      <c r="ES7" s="193"/>
      <c r="ET7" s="193"/>
      <c r="EU7" s="193"/>
      <c r="EV7" s="193"/>
      <c r="EW7" s="193"/>
      <c r="EX7" s="193"/>
      <c r="EY7" s="193"/>
      <c r="EZ7" s="193"/>
      <c r="FA7" s="193"/>
      <c r="FB7" s="193"/>
      <c r="FC7" s="193"/>
      <c r="FD7" s="193"/>
      <c r="FE7" s="193"/>
      <c r="FF7" s="193"/>
      <c r="FG7" s="193"/>
      <c r="FH7" s="193"/>
      <c r="FI7" s="193"/>
      <c r="FJ7" s="193"/>
      <c r="FK7" s="193"/>
      <c r="FL7" s="193"/>
      <c r="FM7" s="193"/>
      <c r="FN7" s="193"/>
      <c r="FO7" s="193"/>
      <c r="FP7" s="193"/>
      <c r="FQ7" s="193"/>
      <c r="FR7" s="193"/>
      <c r="FS7" s="193"/>
      <c r="FT7" s="193"/>
      <c r="FU7" s="193"/>
      <c r="FV7" s="193"/>
      <c r="FW7" s="193"/>
      <c r="FX7" s="193"/>
      <c r="FY7" s="193"/>
      <c r="FZ7" s="193"/>
      <c r="GA7" s="193"/>
      <c r="GB7" s="193"/>
      <c r="GC7" s="193"/>
      <c r="GD7" s="193"/>
      <c r="GE7" s="193"/>
      <c r="GF7" s="193"/>
      <c r="GG7" s="193"/>
      <c r="GH7" s="193"/>
      <c r="GI7" s="193"/>
      <c r="GJ7" s="193"/>
      <c r="GK7" s="193"/>
    </row>
    <row r="8" spans="1:193" x14ac:dyDescent="0.2">
      <c r="B8" s="439" t="s">
        <v>526</v>
      </c>
      <c r="C8" s="196">
        <v>20386.810000000001</v>
      </c>
      <c r="D8" s="196">
        <v>20386.810000000001</v>
      </c>
      <c r="E8" s="196">
        <v>20386.810000000001</v>
      </c>
      <c r="F8" s="196">
        <v>20386.810000000001</v>
      </c>
      <c r="G8" s="196">
        <v>20386.810000000001</v>
      </c>
      <c r="H8" s="196">
        <v>20386.810000000001</v>
      </c>
      <c r="I8" s="196">
        <v>19909.29</v>
      </c>
      <c r="J8" s="196">
        <v>19961.47</v>
      </c>
      <c r="K8" s="196">
        <v>20412.95</v>
      </c>
      <c r="L8" s="196">
        <v>20481.72</v>
      </c>
      <c r="M8" s="196">
        <v>20544</v>
      </c>
      <c r="N8" s="196">
        <v>21324.77</v>
      </c>
      <c r="O8" s="196">
        <v>21631</v>
      </c>
      <c r="P8" s="196">
        <v>22696</v>
      </c>
      <c r="Q8" s="196">
        <v>23282</v>
      </c>
      <c r="R8" s="196">
        <v>24600</v>
      </c>
      <c r="S8" s="196">
        <v>26007</v>
      </c>
      <c r="T8" s="196">
        <v>26386</v>
      </c>
      <c r="U8" s="196">
        <v>29358</v>
      </c>
      <c r="V8" s="196">
        <v>30912</v>
      </c>
      <c r="W8" s="196">
        <v>33745</v>
      </c>
      <c r="X8" s="196">
        <v>36780</v>
      </c>
      <c r="Y8" s="196">
        <v>37648</v>
      </c>
      <c r="Z8" s="196">
        <v>42779</v>
      </c>
      <c r="AA8" s="196">
        <v>43758</v>
      </c>
      <c r="AB8" s="196">
        <v>44752</v>
      </c>
      <c r="AC8" s="196">
        <v>45061</v>
      </c>
      <c r="AD8" s="196">
        <v>45061</v>
      </c>
      <c r="AE8" s="196">
        <v>49104</v>
      </c>
      <c r="AF8" s="196">
        <v>50817</v>
      </c>
      <c r="AG8" s="196">
        <v>53545</v>
      </c>
      <c r="AH8" s="196">
        <v>55525</v>
      </c>
      <c r="AI8" s="196">
        <v>56257</v>
      </c>
      <c r="AJ8" s="196">
        <v>56257</v>
      </c>
      <c r="AK8" s="196">
        <v>56257</v>
      </c>
      <c r="AL8" s="196">
        <v>56257</v>
      </c>
      <c r="AM8" s="196">
        <v>56257</v>
      </c>
      <c r="AN8" s="196">
        <v>83649</v>
      </c>
      <c r="AO8" s="196">
        <v>87651</v>
      </c>
      <c r="AP8" s="196">
        <v>87651</v>
      </c>
      <c r="AQ8" s="196">
        <v>82049</v>
      </c>
      <c r="AR8" s="196">
        <v>81188</v>
      </c>
      <c r="AS8" s="196">
        <v>81188</v>
      </c>
      <c r="AT8" s="196">
        <v>81899</v>
      </c>
      <c r="AU8" s="196">
        <v>86465</v>
      </c>
      <c r="AV8" s="196">
        <v>99523</v>
      </c>
      <c r="AW8" s="196">
        <v>104463</v>
      </c>
      <c r="AX8" s="196">
        <v>111409</v>
      </c>
      <c r="AY8" s="196">
        <v>111409</v>
      </c>
      <c r="AZ8" s="196">
        <v>118535</v>
      </c>
      <c r="BA8" s="196">
        <v>118535</v>
      </c>
      <c r="BB8" s="196">
        <v>118535</v>
      </c>
      <c r="BC8" s="196">
        <v>124926</v>
      </c>
      <c r="BD8" s="196">
        <v>127129</v>
      </c>
      <c r="BE8" s="196">
        <v>136248</v>
      </c>
      <c r="BF8" s="196">
        <v>141084</v>
      </c>
      <c r="BG8" s="196">
        <v>142729</v>
      </c>
      <c r="BH8" s="196">
        <v>142729</v>
      </c>
      <c r="BI8" s="196">
        <v>161769</v>
      </c>
      <c r="BJ8" s="196">
        <v>168323</v>
      </c>
      <c r="BK8" s="196">
        <v>173611</v>
      </c>
      <c r="BL8" s="187">
        <v>189448</v>
      </c>
      <c r="BM8" s="187">
        <v>191378</v>
      </c>
      <c r="BN8" s="187">
        <v>199544</v>
      </c>
      <c r="BO8" s="187">
        <v>199544</v>
      </c>
      <c r="BP8" s="187">
        <v>199544</v>
      </c>
      <c r="BQ8" s="187">
        <v>219775</v>
      </c>
      <c r="BR8" s="196">
        <v>233278</v>
      </c>
      <c r="BS8" s="187">
        <v>239171</v>
      </c>
      <c r="BT8" s="440">
        <v>249395</v>
      </c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93"/>
      <c r="CX8" s="193"/>
      <c r="CY8" s="193"/>
      <c r="CZ8" s="193"/>
      <c r="DA8" s="193"/>
      <c r="DB8" s="193"/>
      <c r="DC8" s="193"/>
      <c r="DD8" s="193"/>
      <c r="DE8" s="193"/>
      <c r="DF8" s="193"/>
      <c r="DG8" s="193"/>
      <c r="DH8" s="193"/>
      <c r="DI8" s="193"/>
      <c r="DJ8" s="193"/>
      <c r="DK8" s="193"/>
      <c r="DL8" s="193"/>
      <c r="DM8" s="193"/>
      <c r="DN8" s="193"/>
      <c r="DO8" s="193"/>
      <c r="DP8" s="193"/>
      <c r="DQ8" s="193"/>
      <c r="DR8" s="193"/>
      <c r="DS8" s="193"/>
      <c r="DT8" s="193"/>
      <c r="DU8" s="193"/>
      <c r="DV8" s="193"/>
      <c r="DW8" s="193"/>
      <c r="DX8" s="193"/>
      <c r="DY8" s="193"/>
      <c r="DZ8" s="193"/>
      <c r="EA8" s="193"/>
      <c r="EB8" s="193"/>
      <c r="EC8" s="193"/>
      <c r="ED8" s="193"/>
      <c r="EE8" s="193"/>
      <c r="EF8" s="193"/>
      <c r="EG8" s="193"/>
      <c r="EH8" s="193"/>
      <c r="EI8" s="193"/>
      <c r="EJ8" s="193"/>
      <c r="EK8" s="193"/>
      <c r="EL8" s="193"/>
      <c r="EM8" s="193"/>
      <c r="EN8" s="193"/>
      <c r="EO8" s="193"/>
      <c r="EP8" s="193"/>
      <c r="EQ8" s="193"/>
      <c r="ER8" s="193"/>
      <c r="ES8" s="193"/>
      <c r="ET8" s="193"/>
      <c r="EU8" s="193"/>
      <c r="EV8" s="193"/>
      <c r="EW8" s="193"/>
      <c r="EX8" s="193"/>
      <c r="EY8" s="193"/>
      <c r="EZ8" s="193"/>
      <c r="FA8" s="193"/>
      <c r="FB8" s="193"/>
      <c r="FC8" s="193"/>
      <c r="FD8" s="193"/>
      <c r="FE8" s="193"/>
      <c r="FF8" s="193"/>
      <c r="FG8" s="193"/>
      <c r="FH8" s="193"/>
      <c r="FI8" s="193"/>
      <c r="FJ8" s="193"/>
      <c r="FK8" s="193"/>
      <c r="FL8" s="193"/>
      <c r="FM8" s="193"/>
      <c r="FN8" s="193"/>
      <c r="FO8" s="193"/>
      <c r="FP8" s="193"/>
      <c r="FQ8" s="193"/>
      <c r="FR8" s="193"/>
      <c r="FS8" s="193"/>
      <c r="FT8" s="193"/>
      <c r="FU8" s="193"/>
      <c r="FV8" s="193"/>
      <c r="FW8" s="193"/>
      <c r="FX8" s="193"/>
      <c r="FY8" s="193"/>
      <c r="FZ8" s="193"/>
      <c r="GA8" s="193"/>
      <c r="GB8" s="193"/>
      <c r="GC8" s="193"/>
      <c r="GD8" s="193"/>
      <c r="GE8" s="193"/>
      <c r="GF8" s="193"/>
      <c r="GG8" s="193"/>
      <c r="GH8" s="193"/>
      <c r="GI8" s="193"/>
      <c r="GJ8" s="193"/>
      <c r="GK8" s="193"/>
    </row>
    <row r="9" spans="1:193" x14ac:dyDescent="0.2">
      <c r="B9" s="439" t="s">
        <v>534</v>
      </c>
      <c r="C9" s="196">
        <v>7664.98</v>
      </c>
      <c r="D9" s="196">
        <v>7664.98</v>
      </c>
      <c r="E9" s="196">
        <v>9175.5499999999993</v>
      </c>
      <c r="F9" s="196">
        <v>11413.74</v>
      </c>
      <c r="G9" s="196">
        <v>12663.89</v>
      </c>
      <c r="H9" s="196">
        <v>12663.89</v>
      </c>
      <c r="I9" s="196">
        <v>14191.31</v>
      </c>
      <c r="J9" s="196">
        <v>15185.44</v>
      </c>
      <c r="K9" s="196">
        <v>15612.05</v>
      </c>
      <c r="L9" s="196">
        <v>15612.05</v>
      </c>
      <c r="M9" s="196">
        <v>16518.45</v>
      </c>
      <c r="N9" s="196">
        <v>16518.45</v>
      </c>
      <c r="O9" s="196">
        <v>17601</v>
      </c>
      <c r="P9" s="196">
        <v>18473</v>
      </c>
      <c r="Q9" s="196">
        <v>19995</v>
      </c>
      <c r="R9" s="196">
        <v>20377</v>
      </c>
      <c r="S9" s="196">
        <v>22399</v>
      </c>
      <c r="T9" s="196">
        <v>25488</v>
      </c>
      <c r="U9" s="196">
        <v>27767</v>
      </c>
      <c r="V9" s="196">
        <v>28378</v>
      </c>
      <c r="W9" s="196">
        <v>28882</v>
      </c>
      <c r="X9" s="196">
        <v>29252</v>
      </c>
      <c r="Y9" s="196">
        <v>30079</v>
      </c>
      <c r="Z9" s="196">
        <v>30079</v>
      </c>
      <c r="AA9" s="196">
        <v>30277</v>
      </c>
      <c r="AB9" s="196">
        <v>30277</v>
      </c>
      <c r="AC9" s="196">
        <v>30277</v>
      </c>
      <c r="AD9" s="196">
        <v>30396</v>
      </c>
      <c r="AE9" s="196">
        <v>32915</v>
      </c>
      <c r="AF9" s="196">
        <v>32915</v>
      </c>
      <c r="AG9" s="196">
        <v>33735</v>
      </c>
      <c r="AH9" s="196">
        <v>33735</v>
      </c>
      <c r="AI9" s="196">
        <v>36864</v>
      </c>
      <c r="AJ9" s="196">
        <v>38491</v>
      </c>
      <c r="AK9" s="196">
        <v>41847</v>
      </c>
      <c r="AL9" s="196">
        <v>43496</v>
      </c>
      <c r="AM9" s="196">
        <v>45649</v>
      </c>
      <c r="AN9" s="196">
        <v>49391</v>
      </c>
      <c r="AO9" s="196">
        <v>52833</v>
      </c>
      <c r="AP9" s="196">
        <v>56993</v>
      </c>
      <c r="AQ9" s="196">
        <v>59293</v>
      </c>
      <c r="AR9" s="196">
        <v>60161</v>
      </c>
      <c r="AS9" s="196">
        <v>60986</v>
      </c>
      <c r="AT9" s="196">
        <v>61783</v>
      </c>
      <c r="AU9" s="196">
        <v>62379</v>
      </c>
      <c r="AV9" s="196">
        <v>62880</v>
      </c>
      <c r="AW9" s="196">
        <v>62880</v>
      </c>
      <c r="AX9" s="196">
        <v>62880</v>
      </c>
      <c r="AY9" s="196">
        <v>63302</v>
      </c>
      <c r="AZ9" s="196">
        <v>68950</v>
      </c>
      <c r="BA9" s="196">
        <v>74247</v>
      </c>
      <c r="BB9" s="196">
        <v>76399</v>
      </c>
      <c r="BC9" s="196">
        <v>87389</v>
      </c>
      <c r="BD9" s="196">
        <v>96048</v>
      </c>
      <c r="BE9" s="196">
        <v>117944</v>
      </c>
      <c r="BF9" s="196">
        <v>119166</v>
      </c>
      <c r="BG9" s="196">
        <v>120308</v>
      </c>
      <c r="BH9" s="196">
        <v>121200</v>
      </c>
      <c r="BI9" s="196">
        <v>122247</v>
      </c>
      <c r="BJ9" s="196">
        <v>123207</v>
      </c>
      <c r="BK9" s="196">
        <v>123776</v>
      </c>
      <c r="BL9" s="70">
        <v>124268</v>
      </c>
      <c r="BM9" s="70">
        <v>124585</v>
      </c>
      <c r="BN9" s="70">
        <v>126124</v>
      </c>
      <c r="BO9" s="70">
        <v>127350</v>
      </c>
      <c r="BP9" s="70">
        <v>129705</v>
      </c>
      <c r="BQ9" s="70">
        <v>131958</v>
      </c>
      <c r="BR9" s="196">
        <v>131958</v>
      </c>
      <c r="BS9" s="70">
        <v>131958</v>
      </c>
      <c r="BT9" s="441">
        <v>142418</v>
      </c>
      <c r="BU9" s="193"/>
      <c r="BV9" s="193"/>
      <c r="BW9" s="193"/>
      <c r="BX9" s="193"/>
      <c r="BY9" s="193"/>
      <c r="BZ9" s="193"/>
      <c r="CA9" s="193"/>
      <c r="CB9" s="193"/>
      <c r="CC9" s="193"/>
      <c r="CD9" s="193"/>
      <c r="CE9" s="193"/>
      <c r="CF9" s="193"/>
      <c r="CG9" s="193"/>
      <c r="CH9" s="193"/>
      <c r="CI9" s="193"/>
      <c r="CJ9" s="193"/>
      <c r="CK9" s="193"/>
      <c r="CL9" s="193"/>
      <c r="CM9" s="193"/>
      <c r="CN9" s="193"/>
      <c r="CO9" s="193"/>
      <c r="CP9" s="193"/>
      <c r="CQ9" s="193"/>
      <c r="CR9" s="193"/>
      <c r="CS9" s="193"/>
      <c r="CT9" s="193"/>
      <c r="CU9" s="193"/>
      <c r="CV9" s="193"/>
      <c r="CW9" s="193"/>
      <c r="CX9" s="193"/>
      <c r="CY9" s="193"/>
      <c r="CZ9" s="193"/>
      <c r="DA9" s="193"/>
      <c r="DB9" s="193"/>
      <c r="DC9" s="193"/>
      <c r="DD9" s="193"/>
      <c r="DE9" s="193"/>
      <c r="DF9" s="193"/>
      <c r="DG9" s="193"/>
      <c r="DH9" s="193"/>
      <c r="DI9" s="193"/>
      <c r="DJ9" s="193"/>
      <c r="DK9" s="193"/>
      <c r="DL9" s="193"/>
      <c r="DM9" s="193"/>
      <c r="DN9" s="193"/>
      <c r="DO9" s="193"/>
      <c r="DP9" s="193"/>
      <c r="DQ9" s="193"/>
      <c r="DR9" s="193"/>
      <c r="DS9" s="193"/>
      <c r="DT9" s="193"/>
      <c r="DU9" s="193"/>
      <c r="DV9" s="193"/>
      <c r="DW9" s="193"/>
      <c r="DX9" s="193"/>
      <c r="DY9" s="193"/>
      <c r="DZ9" s="193"/>
      <c r="EA9" s="193"/>
      <c r="EB9" s="193"/>
      <c r="EC9" s="193"/>
      <c r="ED9" s="193"/>
      <c r="EE9" s="193"/>
      <c r="EF9" s="193"/>
      <c r="EG9" s="193"/>
      <c r="EH9" s="193"/>
      <c r="EI9" s="193"/>
      <c r="EJ9" s="193"/>
      <c r="EK9" s="193"/>
      <c r="EL9" s="193"/>
      <c r="EM9" s="193"/>
      <c r="EN9" s="193"/>
      <c r="EO9" s="193"/>
      <c r="EP9" s="193"/>
      <c r="EQ9" s="193"/>
      <c r="ER9" s="193"/>
      <c r="ES9" s="193"/>
      <c r="ET9" s="193"/>
      <c r="EU9" s="193"/>
      <c r="EV9" s="193"/>
      <c r="EW9" s="193"/>
      <c r="EX9" s="193"/>
      <c r="EY9" s="193"/>
      <c r="EZ9" s="193"/>
      <c r="FA9" s="193"/>
      <c r="FB9" s="193"/>
      <c r="FC9" s="193"/>
      <c r="FD9" s="193"/>
      <c r="FE9" s="193"/>
      <c r="FF9" s="193"/>
      <c r="FG9" s="193"/>
      <c r="FH9" s="193"/>
      <c r="FI9" s="193"/>
      <c r="FJ9" s="193"/>
      <c r="FK9" s="193"/>
      <c r="FL9" s="193"/>
      <c r="FM9" s="193"/>
      <c r="FN9" s="193"/>
      <c r="FO9" s="193"/>
      <c r="FP9" s="193"/>
      <c r="FQ9" s="193"/>
      <c r="FR9" s="193"/>
      <c r="FS9" s="193"/>
      <c r="FT9" s="193"/>
      <c r="FU9" s="193"/>
      <c r="FV9" s="193"/>
      <c r="FW9" s="193"/>
      <c r="FX9" s="193"/>
      <c r="FY9" s="193"/>
      <c r="FZ9" s="193"/>
      <c r="GA9" s="193"/>
      <c r="GB9" s="193"/>
      <c r="GC9" s="193"/>
      <c r="GD9" s="193"/>
      <c r="GE9" s="193"/>
      <c r="GF9" s="193"/>
      <c r="GG9" s="193"/>
      <c r="GH9" s="193"/>
      <c r="GI9" s="193"/>
      <c r="GJ9" s="193"/>
      <c r="GK9" s="193"/>
    </row>
    <row r="10" spans="1:193" ht="13.5" thickBot="1" x14ac:dyDescent="0.25">
      <c r="B10" s="598" t="s">
        <v>535</v>
      </c>
      <c r="C10" s="599">
        <v>13752.38</v>
      </c>
      <c r="D10" s="599">
        <v>13752.38</v>
      </c>
      <c r="E10" s="599">
        <v>13952.4</v>
      </c>
      <c r="F10" s="599">
        <v>13952.4</v>
      </c>
      <c r="G10" s="599">
        <v>14252.4</v>
      </c>
      <c r="H10" s="599">
        <v>14252.4</v>
      </c>
      <c r="I10" s="599">
        <v>14350.4</v>
      </c>
      <c r="J10" s="599">
        <v>14710</v>
      </c>
      <c r="K10" s="599">
        <v>15121</v>
      </c>
      <c r="L10" s="599">
        <v>15166.36</v>
      </c>
      <c r="M10" s="599">
        <v>15220.5</v>
      </c>
      <c r="N10" s="599">
        <v>15703.81</v>
      </c>
      <c r="O10" s="599">
        <v>16018</v>
      </c>
      <c r="P10" s="599">
        <v>17361</v>
      </c>
      <c r="Q10" s="599">
        <v>17641</v>
      </c>
      <c r="R10" s="599">
        <v>17780</v>
      </c>
      <c r="S10" s="599">
        <v>17860</v>
      </c>
      <c r="T10" s="599">
        <v>18500</v>
      </c>
      <c r="U10" s="599">
        <v>18950</v>
      </c>
      <c r="V10" s="599">
        <v>19500</v>
      </c>
      <c r="W10" s="599">
        <v>19700</v>
      </c>
      <c r="X10" s="599">
        <v>20000</v>
      </c>
      <c r="Y10" s="599">
        <v>20650</v>
      </c>
      <c r="Z10" s="599">
        <v>21100</v>
      </c>
      <c r="AA10" s="599">
        <v>21550</v>
      </c>
      <c r="AB10" s="599">
        <v>21950</v>
      </c>
      <c r="AC10" s="599">
        <v>22450</v>
      </c>
      <c r="AD10" s="599">
        <v>23400</v>
      </c>
      <c r="AE10" s="599">
        <v>24100</v>
      </c>
      <c r="AF10" s="599">
        <v>24900</v>
      </c>
      <c r="AG10" s="599">
        <v>25800</v>
      </c>
      <c r="AH10" s="599">
        <v>26700</v>
      </c>
      <c r="AI10" s="599">
        <v>27700</v>
      </c>
      <c r="AJ10" s="599">
        <v>28600</v>
      </c>
      <c r="AK10" s="599">
        <v>29600</v>
      </c>
      <c r="AL10" s="599">
        <v>30800</v>
      </c>
      <c r="AM10" s="599">
        <v>31590</v>
      </c>
      <c r="AN10" s="599">
        <v>32200</v>
      </c>
      <c r="AO10" s="599">
        <v>33500</v>
      </c>
      <c r="AP10" s="599">
        <v>34800</v>
      </c>
      <c r="AQ10" s="599">
        <v>35900</v>
      </c>
      <c r="AR10" s="599">
        <v>37200</v>
      </c>
      <c r="AS10" s="599">
        <v>38500</v>
      </c>
      <c r="AT10" s="599">
        <v>40000</v>
      </c>
      <c r="AU10" s="599">
        <v>41800</v>
      </c>
      <c r="AV10" s="599">
        <v>43200</v>
      </c>
      <c r="AW10" s="599">
        <v>43900</v>
      </c>
      <c r="AX10" s="599">
        <v>43900</v>
      </c>
      <c r="AY10" s="599">
        <v>43900</v>
      </c>
      <c r="AZ10" s="599">
        <v>43900</v>
      </c>
      <c r="BA10" s="599">
        <v>48900</v>
      </c>
      <c r="BB10" s="599">
        <v>53000</v>
      </c>
      <c r="BC10" s="599">
        <v>55000</v>
      </c>
      <c r="BD10" s="599">
        <v>56000</v>
      </c>
      <c r="BE10" s="599">
        <v>60000</v>
      </c>
      <c r="BF10" s="599">
        <v>65000</v>
      </c>
      <c r="BG10" s="599">
        <v>72000</v>
      </c>
      <c r="BH10" s="599">
        <v>72000</v>
      </c>
      <c r="BI10" s="599">
        <v>72000</v>
      </c>
      <c r="BJ10" s="599">
        <v>72000</v>
      </c>
      <c r="BK10" s="599">
        <v>72000</v>
      </c>
      <c r="BL10" s="600">
        <v>98000</v>
      </c>
      <c r="BM10" s="600">
        <v>106000</v>
      </c>
      <c r="BN10" s="600">
        <v>106000</v>
      </c>
      <c r="BO10" s="600">
        <v>106000</v>
      </c>
      <c r="BP10" s="600">
        <v>106000</v>
      </c>
      <c r="BQ10" s="600">
        <v>106000</v>
      </c>
      <c r="BR10" s="599">
        <v>114400</v>
      </c>
      <c r="BS10" s="600">
        <v>114400</v>
      </c>
      <c r="BT10" s="601">
        <v>118000</v>
      </c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</row>
    <row r="11" spans="1:193" x14ac:dyDescent="0.2"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64"/>
      <c r="BM11" s="164"/>
      <c r="BN11" s="164"/>
      <c r="BO11" s="164"/>
      <c r="BP11" s="164"/>
      <c r="BQ11" s="164"/>
      <c r="BR11" s="191"/>
      <c r="BS11" s="164"/>
      <c r="BT11" s="164"/>
      <c r="BU11" s="193"/>
      <c r="BV11" s="193"/>
      <c r="BW11" s="193"/>
      <c r="BX11" s="193"/>
      <c r="BY11" s="193"/>
      <c r="BZ11" s="193"/>
      <c r="CA11" s="193"/>
      <c r="CB11" s="193"/>
      <c r="CC11" s="193"/>
      <c r="CD11" s="193"/>
      <c r="CE11" s="193"/>
      <c r="CF11" s="193"/>
      <c r="CG11" s="193"/>
      <c r="CH11" s="193"/>
      <c r="CI11" s="193"/>
      <c r="CJ11" s="193"/>
      <c r="CK11" s="193"/>
      <c r="CL11" s="193"/>
      <c r="CM11" s="193"/>
      <c r="CN11" s="193"/>
      <c r="CO11" s="193"/>
      <c r="CP11" s="193"/>
      <c r="CQ11" s="193"/>
      <c r="CR11" s="193"/>
      <c r="CS11" s="193"/>
      <c r="CT11" s="193"/>
      <c r="CU11" s="193"/>
      <c r="CV11" s="193"/>
      <c r="CW11" s="193"/>
      <c r="CX11" s="193"/>
      <c r="CY11" s="193"/>
      <c r="CZ11" s="193"/>
      <c r="DA11" s="193"/>
      <c r="DB11" s="193"/>
      <c r="DC11" s="193"/>
      <c r="DD11" s="193"/>
      <c r="DE11" s="193"/>
      <c r="DF11" s="193"/>
      <c r="DG11" s="193"/>
      <c r="DH11" s="193"/>
      <c r="DI11" s="193"/>
      <c r="DJ11" s="193"/>
      <c r="DK11" s="193"/>
      <c r="DL11" s="193"/>
      <c r="DM11" s="193"/>
      <c r="DN11" s="193"/>
      <c r="DO11" s="193"/>
      <c r="DP11" s="193"/>
      <c r="DQ11" s="193"/>
      <c r="DR11" s="193"/>
      <c r="DS11" s="193"/>
      <c r="DT11" s="193"/>
      <c r="DU11" s="193"/>
      <c r="DV11" s="193"/>
      <c r="DW11" s="193"/>
      <c r="DX11" s="193"/>
      <c r="DY11" s="193"/>
      <c r="DZ11" s="193"/>
      <c r="EA11" s="193"/>
      <c r="EB11" s="193"/>
      <c r="EC11" s="193"/>
      <c r="ED11" s="193"/>
      <c r="EE11" s="193"/>
      <c r="EF11" s="193"/>
      <c r="EG11" s="193"/>
      <c r="EH11" s="193"/>
      <c r="EI11" s="193"/>
      <c r="EJ11" s="193"/>
      <c r="EK11" s="193"/>
      <c r="EL11" s="193"/>
      <c r="EM11" s="193"/>
      <c r="EN11" s="193"/>
      <c r="EO11" s="193"/>
      <c r="EP11" s="193"/>
      <c r="EQ11" s="193"/>
      <c r="ER11" s="193"/>
      <c r="ES11" s="193"/>
      <c r="ET11" s="193"/>
      <c r="EU11" s="193"/>
      <c r="EV11" s="193"/>
      <c r="EW11" s="193"/>
      <c r="EX11" s="193"/>
      <c r="EY11" s="193"/>
      <c r="EZ11" s="193"/>
      <c r="FA11" s="193"/>
      <c r="FB11" s="193"/>
      <c r="FC11" s="193"/>
      <c r="FD11" s="193"/>
      <c r="FE11" s="193"/>
      <c r="FF11" s="193"/>
      <c r="FG11" s="193"/>
      <c r="FH11" s="193"/>
      <c r="FI11" s="193"/>
      <c r="FJ11" s="193"/>
      <c r="FK11" s="193"/>
      <c r="FL11" s="193"/>
      <c r="FM11" s="193"/>
      <c r="FN11" s="193"/>
      <c r="FO11" s="193"/>
      <c r="FP11" s="193"/>
      <c r="FQ11" s="193"/>
      <c r="FR11" s="193"/>
      <c r="FS11" s="193"/>
      <c r="FT11" s="193"/>
      <c r="FU11" s="193"/>
      <c r="FV11" s="193"/>
      <c r="FW11" s="193"/>
      <c r="FX11" s="193"/>
      <c r="FY11" s="193"/>
      <c r="FZ11" s="193"/>
      <c r="GA11" s="193"/>
      <c r="GB11" s="193"/>
      <c r="GC11" s="193"/>
      <c r="GD11" s="193"/>
      <c r="GE11" s="193"/>
      <c r="GF11" s="193"/>
      <c r="GG11" s="193"/>
      <c r="GH11" s="193"/>
      <c r="GI11" s="193"/>
      <c r="GJ11" s="193"/>
      <c r="GK11" s="193"/>
    </row>
    <row r="12" spans="1:193" x14ac:dyDescent="0.2">
      <c r="B12" s="190" t="s">
        <v>57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64"/>
      <c r="BM12" s="164"/>
      <c r="BN12" s="164"/>
      <c r="BO12" s="164"/>
      <c r="BP12" s="164"/>
      <c r="BQ12" s="164"/>
      <c r="BR12" s="191"/>
      <c r="BS12" s="164"/>
      <c r="BT12" s="164"/>
      <c r="BU12" s="193"/>
      <c r="BV12" s="193"/>
      <c r="BW12" s="193"/>
      <c r="BX12" s="193"/>
      <c r="BY12" s="193"/>
      <c r="BZ12" s="193"/>
      <c r="CA12" s="193"/>
      <c r="CB12" s="193"/>
      <c r="CC12" s="193"/>
      <c r="CD12" s="193"/>
      <c r="CE12" s="193"/>
      <c r="CF12" s="193"/>
      <c r="CG12" s="193"/>
      <c r="CH12" s="193"/>
      <c r="CI12" s="193"/>
      <c r="CJ12" s="193"/>
      <c r="CK12" s="193"/>
      <c r="CL12" s="193"/>
      <c r="CM12" s="193"/>
      <c r="CN12" s="193"/>
      <c r="CO12" s="193"/>
      <c r="CP12" s="193"/>
      <c r="CQ12" s="193"/>
      <c r="CR12" s="193"/>
      <c r="CS12" s="193"/>
      <c r="CT12" s="193"/>
      <c r="CU12" s="193"/>
      <c r="CV12" s="193"/>
      <c r="CW12" s="193"/>
      <c r="CX12" s="193"/>
      <c r="CY12" s="193"/>
      <c r="CZ12" s="193"/>
      <c r="DA12" s="193"/>
      <c r="DB12" s="193"/>
      <c r="DC12" s="193"/>
      <c r="DD12" s="193"/>
      <c r="DE12" s="193"/>
      <c r="DF12" s="193"/>
      <c r="DG12" s="193"/>
      <c r="DH12" s="193"/>
      <c r="DI12" s="193"/>
      <c r="DJ12" s="193"/>
      <c r="DK12" s="193"/>
      <c r="DL12" s="193"/>
      <c r="DM12" s="193"/>
      <c r="DN12" s="193"/>
      <c r="DO12" s="193"/>
      <c r="DP12" s="193"/>
      <c r="DQ12" s="193"/>
      <c r="DR12" s="193"/>
      <c r="DS12" s="193"/>
      <c r="DT12" s="193"/>
      <c r="DU12" s="193"/>
      <c r="DV12" s="193"/>
      <c r="DW12" s="193"/>
      <c r="DX12" s="193"/>
      <c r="DY12" s="193"/>
      <c r="DZ12" s="193"/>
      <c r="EA12" s="193"/>
      <c r="EB12" s="193"/>
      <c r="EC12" s="193"/>
      <c r="ED12" s="193"/>
      <c r="EE12" s="193"/>
      <c r="EF12" s="193"/>
      <c r="EG12" s="193"/>
      <c r="EH12" s="193"/>
      <c r="EI12" s="193"/>
      <c r="EJ12" s="193"/>
      <c r="EK12" s="193"/>
      <c r="EL12" s="193"/>
      <c r="EM12" s="193"/>
      <c r="EN12" s="193"/>
      <c r="EO12" s="193"/>
      <c r="EP12" s="193"/>
      <c r="EQ12" s="193"/>
      <c r="ER12" s="193"/>
      <c r="ES12" s="193"/>
      <c r="ET12" s="193"/>
      <c r="EU12" s="193"/>
      <c r="EV12" s="193"/>
      <c r="EW12" s="193"/>
      <c r="EX12" s="193"/>
      <c r="EY12" s="193"/>
      <c r="EZ12" s="193"/>
      <c r="FA12" s="193"/>
      <c r="FB12" s="193"/>
      <c r="FC12" s="193"/>
      <c r="FD12" s="193"/>
      <c r="FE12" s="193"/>
      <c r="FF12" s="193"/>
      <c r="FG12" s="193"/>
      <c r="FH12" s="193"/>
      <c r="FI12" s="193"/>
      <c r="FJ12" s="193"/>
      <c r="FK12" s="193"/>
      <c r="FL12" s="193"/>
      <c r="FM12" s="193"/>
      <c r="FN12" s="193"/>
      <c r="FO12" s="193"/>
      <c r="FP12" s="193"/>
      <c r="FQ12" s="193"/>
      <c r="FR12" s="193"/>
      <c r="FS12" s="193"/>
      <c r="FT12" s="193"/>
      <c r="FU12" s="193"/>
      <c r="FV12" s="193"/>
      <c r="FW12" s="193"/>
      <c r="FX12" s="193"/>
      <c r="FY12" s="193"/>
      <c r="FZ12" s="193"/>
      <c r="GA12" s="193"/>
      <c r="GB12" s="193"/>
      <c r="GC12" s="193"/>
      <c r="GD12" s="193"/>
      <c r="GE12" s="193"/>
      <c r="GF12" s="193"/>
      <c r="GG12" s="193"/>
      <c r="GH12" s="193"/>
      <c r="GI12" s="193"/>
      <c r="GJ12" s="193"/>
      <c r="GK12" s="193"/>
    </row>
    <row r="35" spans="2:2" x14ac:dyDescent="0.2">
      <c r="B35" s="384" t="s">
        <v>555</v>
      </c>
    </row>
  </sheetData>
  <mergeCells count="6">
    <mergeCell ref="AY4:BJ4"/>
    <mergeCell ref="BK4:BT4"/>
    <mergeCell ref="C4:N4"/>
    <mergeCell ref="O4:Z4"/>
    <mergeCell ref="AA4:AL4"/>
    <mergeCell ref="AM4:AX4"/>
  </mergeCells>
  <phoneticPr fontId="19" type="noConversion"/>
  <pageMargins left="0.75" right="0.75" top="1" bottom="1" header="0.5" footer="0.5"/>
  <pageSetup paperSize="9" orientation="landscape" verticalDpi="0" r:id="rId1"/>
  <headerFooter alignWithMargins="0"/>
  <ignoredErrors>
    <ignoredError sqref="C4 O4 AM4 AY4 BK4" numberStoredAsText="1"/>
  </ignoredErrors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A2" sqref="A2:D12"/>
    </sheetView>
  </sheetViews>
  <sheetFormatPr defaultRowHeight="12.75" x14ac:dyDescent="0.2"/>
  <cols>
    <col min="1" max="1" width="10.5703125" style="72" customWidth="1"/>
    <col min="2" max="2" width="52.5703125" style="72" customWidth="1"/>
    <col min="3" max="3" width="13.140625" style="72" customWidth="1"/>
    <col min="4" max="4" width="12" style="72" customWidth="1"/>
    <col min="5" max="16384" width="9.140625" style="72"/>
  </cols>
  <sheetData>
    <row r="2" spans="1:4" x14ac:dyDescent="0.2">
      <c r="A2" s="189" t="s">
        <v>334</v>
      </c>
      <c r="B2" s="60" t="s">
        <v>749</v>
      </c>
    </row>
    <row r="3" spans="1:4" ht="13.5" thickBot="1" x14ac:dyDescent="0.25">
      <c r="A3" s="189"/>
      <c r="B3" s="60"/>
    </row>
    <row r="4" spans="1:4" ht="13.5" thickBot="1" x14ac:dyDescent="0.25">
      <c r="B4" s="573"/>
      <c r="C4" s="703" t="s">
        <v>158</v>
      </c>
      <c r="D4" s="704"/>
    </row>
    <row r="5" spans="1:4" ht="26.25" thickBot="1" x14ac:dyDescent="0.25">
      <c r="B5" s="574"/>
      <c r="C5" s="267" t="s">
        <v>620</v>
      </c>
      <c r="D5" s="570" t="s">
        <v>743</v>
      </c>
    </row>
    <row r="6" spans="1:4" ht="13.5" thickBot="1" x14ac:dyDescent="0.25">
      <c r="B6" s="265" t="s">
        <v>744</v>
      </c>
      <c r="C6" s="571">
        <v>4629.8</v>
      </c>
      <c r="D6" s="567">
        <v>100</v>
      </c>
    </row>
    <row r="7" spans="1:4" ht="13.5" thickBot="1" x14ac:dyDescent="0.25">
      <c r="B7" s="265" t="s">
        <v>745</v>
      </c>
      <c r="C7" s="566">
        <v>344.4</v>
      </c>
      <c r="D7" s="567">
        <v>7.43</v>
      </c>
    </row>
    <row r="8" spans="1:4" ht="26.25" thickBot="1" x14ac:dyDescent="0.25">
      <c r="B8" s="572" t="s">
        <v>747</v>
      </c>
      <c r="C8" s="566">
        <v>8.8000000000000007</v>
      </c>
      <c r="D8" s="567" t="s">
        <v>746</v>
      </c>
    </row>
    <row r="10" spans="1:4" x14ac:dyDescent="0.2">
      <c r="B10" s="72" t="s">
        <v>748</v>
      </c>
    </row>
    <row r="12" spans="1:4" x14ac:dyDescent="0.2">
      <c r="B12" s="282" t="s">
        <v>796</v>
      </c>
    </row>
  </sheetData>
  <mergeCells count="1">
    <mergeCell ref="C4:D4"/>
  </mergeCells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topLeftCell="A4" workbookViewId="0">
      <selection activeCell="A2" sqref="A2:I30"/>
    </sheetView>
  </sheetViews>
  <sheetFormatPr defaultColWidth="10.140625" defaultRowHeight="12.75" x14ac:dyDescent="0.2"/>
  <cols>
    <col min="1" max="1" width="10" style="72" customWidth="1"/>
    <col min="2" max="2" width="24.85546875" style="72" customWidth="1"/>
    <col min="3" max="16384" width="10.140625" style="72"/>
  </cols>
  <sheetData>
    <row r="2" spans="1:9" ht="13.5" thickBot="1" x14ac:dyDescent="0.25">
      <c r="A2" s="189" t="s">
        <v>334</v>
      </c>
      <c r="B2" s="60" t="s">
        <v>144</v>
      </c>
    </row>
    <row r="3" spans="1:9" ht="13.5" thickBot="1" x14ac:dyDescent="0.25">
      <c r="B3" s="222"/>
      <c r="C3" s="244">
        <v>36892</v>
      </c>
      <c r="D3" s="245">
        <v>37257</v>
      </c>
      <c r="E3" s="245">
        <v>37622</v>
      </c>
      <c r="F3" s="244">
        <v>37987</v>
      </c>
      <c r="G3" s="244">
        <v>38353</v>
      </c>
      <c r="H3" s="244">
        <v>38718</v>
      </c>
      <c r="I3" s="244">
        <v>38991</v>
      </c>
    </row>
    <row r="4" spans="1:9" ht="40.5" customHeight="1" thickBot="1" x14ac:dyDescent="0.25">
      <c r="B4" s="235" t="s">
        <v>145</v>
      </c>
      <c r="C4" s="274">
        <v>7.2</v>
      </c>
      <c r="D4" s="270">
        <v>15.2</v>
      </c>
      <c r="E4" s="270">
        <v>30</v>
      </c>
      <c r="F4" s="274">
        <v>58.3</v>
      </c>
      <c r="G4" s="274">
        <v>122.1</v>
      </c>
      <c r="H4" s="274">
        <v>261.3</v>
      </c>
      <c r="I4" s="274">
        <v>540.9</v>
      </c>
    </row>
    <row r="5" spans="1:9" ht="27.75" customHeight="1" thickBot="1" x14ac:dyDescent="0.25">
      <c r="B5" s="235" t="s">
        <v>146</v>
      </c>
      <c r="C5" s="274">
        <v>2.5</v>
      </c>
      <c r="D5" s="270">
        <v>2.9</v>
      </c>
      <c r="E5" s="270">
        <v>4.2</v>
      </c>
      <c r="F5" s="274">
        <v>5.4</v>
      </c>
      <c r="G5" s="274">
        <v>6.7</v>
      </c>
      <c r="H5" s="274">
        <v>8.5</v>
      </c>
      <c r="I5" s="274">
        <v>11.7</v>
      </c>
    </row>
    <row r="8" spans="1:9" x14ac:dyDescent="0.2">
      <c r="B8" s="60" t="s">
        <v>144</v>
      </c>
      <c r="D8" s="217"/>
    </row>
    <row r="30" spans="2:2" x14ac:dyDescent="0.2">
      <c r="B30" s="282" t="s">
        <v>175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workbookViewId="0">
      <selection activeCell="A2" sqref="A2:F25"/>
    </sheetView>
  </sheetViews>
  <sheetFormatPr defaultRowHeight="12.75" x14ac:dyDescent="0.2"/>
  <cols>
    <col min="1" max="1" width="10.28515625" style="72" customWidth="1"/>
    <col min="2" max="2" width="35.85546875" style="72" customWidth="1"/>
    <col min="3" max="4" width="10.85546875" style="72" customWidth="1"/>
    <col min="5" max="5" width="10.42578125" style="72" customWidth="1"/>
    <col min="6" max="6" width="10.140625" style="72" customWidth="1"/>
    <col min="7" max="16384" width="9.140625" style="72"/>
  </cols>
  <sheetData>
    <row r="2" spans="1:13" x14ac:dyDescent="0.2">
      <c r="A2" s="189" t="s">
        <v>334</v>
      </c>
      <c r="B2" s="60" t="s">
        <v>142</v>
      </c>
    </row>
    <row r="3" spans="1:13" ht="13.5" thickBot="1" x14ac:dyDescent="0.25"/>
    <row r="4" spans="1:13" ht="13.5" thickBot="1" x14ac:dyDescent="0.25">
      <c r="B4" s="234"/>
      <c r="C4" s="241" t="s">
        <v>501</v>
      </c>
      <c r="D4" s="241" t="s">
        <v>282</v>
      </c>
      <c r="E4" s="241" t="s">
        <v>283</v>
      </c>
      <c r="F4" s="241" t="s">
        <v>284</v>
      </c>
    </row>
    <row r="5" spans="1:13" ht="26.25" thickBot="1" x14ac:dyDescent="0.25">
      <c r="B5" s="235" t="s">
        <v>143</v>
      </c>
      <c r="C5" s="246">
        <v>6.3</v>
      </c>
      <c r="D5" s="246">
        <v>7.5</v>
      </c>
      <c r="E5" s="246">
        <v>6</v>
      </c>
      <c r="F5" s="246">
        <v>6.4</v>
      </c>
      <c r="J5" s="272"/>
      <c r="K5" s="272"/>
      <c r="L5" s="272"/>
      <c r="M5" s="272"/>
    </row>
    <row r="6" spans="1:13" x14ac:dyDescent="0.2">
      <c r="B6" s="263"/>
      <c r="C6" s="271"/>
      <c r="D6" s="271"/>
      <c r="E6" s="271"/>
      <c r="F6" s="271"/>
      <c r="J6" s="272"/>
      <c r="K6" s="272"/>
      <c r="L6" s="272"/>
      <c r="M6" s="272"/>
    </row>
    <row r="7" spans="1:13" ht="65.25" customHeight="1" x14ac:dyDescent="0.2">
      <c r="B7" s="705" t="s">
        <v>56</v>
      </c>
      <c r="C7" s="705"/>
      <c r="D7" s="705"/>
      <c r="E7" s="705"/>
      <c r="F7" s="705"/>
    </row>
    <row r="9" spans="1:13" x14ac:dyDescent="0.2">
      <c r="B9" s="60" t="s">
        <v>142</v>
      </c>
    </row>
    <row r="25" spans="2:2" x14ac:dyDescent="0.2">
      <c r="B25" s="282" t="s">
        <v>176</v>
      </c>
    </row>
  </sheetData>
  <mergeCells count="1">
    <mergeCell ref="B7:F7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workbookViewId="0">
      <selection activeCell="A2" sqref="A2:I27"/>
    </sheetView>
  </sheetViews>
  <sheetFormatPr defaultRowHeight="12.75" x14ac:dyDescent="0.2"/>
  <cols>
    <col min="1" max="1" width="10.42578125" style="72" customWidth="1"/>
    <col min="2" max="2" width="14.5703125" style="72" customWidth="1"/>
    <col min="3" max="3" width="10" style="72" customWidth="1"/>
    <col min="4" max="4" width="10.42578125" style="72" customWidth="1"/>
    <col min="5" max="5" width="10.28515625" style="72" customWidth="1"/>
    <col min="6" max="6" width="10.140625" style="72" customWidth="1"/>
    <col min="7" max="7" width="10.5703125" style="72" customWidth="1"/>
    <col min="8" max="8" width="10.140625" style="72" customWidth="1"/>
    <col min="9" max="9" width="10.42578125" style="72" customWidth="1"/>
    <col min="10" max="16384" width="9.140625" style="72"/>
  </cols>
  <sheetData>
    <row r="2" spans="1:9" x14ac:dyDescent="0.2">
      <c r="A2" s="189" t="s">
        <v>334</v>
      </c>
      <c r="B2" s="60" t="s">
        <v>636</v>
      </c>
    </row>
    <row r="3" spans="1:9" ht="13.5" thickBot="1" x14ac:dyDescent="0.25">
      <c r="B3" s="215"/>
      <c r="C3" s="247"/>
      <c r="D3" s="247"/>
      <c r="E3" s="247"/>
      <c r="F3" s="247"/>
      <c r="G3" s="239"/>
      <c r="H3" s="239"/>
      <c r="I3" s="239"/>
    </row>
    <row r="4" spans="1:9" ht="13.5" thickBot="1" x14ac:dyDescent="0.25">
      <c r="B4" s="222"/>
      <c r="C4" s="386" t="s">
        <v>619</v>
      </c>
      <c r="D4" s="386" t="s">
        <v>499</v>
      </c>
      <c r="E4" s="386" t="s">
        <v>500</v>
      </c>
      <c r="F4" s="386" t="s">
        <v>501</v>
      </c>
      <c r="G4" s="386" t="s">
        <v>282</v>
      </c>
      <c r="H4" s="386" t="s">
        <v>283</v>
      </c>
      <c r="I4" s="386" t="s">
        <v>284</v>
      </c>
    </row>
    <row r="5" spans="1:9" ht="13.5" thickBot="1" x14ac:dyDescent="0.25">
      <c r="B5" s="222" t="s">
        <v>141</v>
      </c>
      <c r="C5" s="234">
        <v>81.3</v>
      </c>
      <c r="D5" s="234">
        <v>84.8</v>
      </c>
      <c r="E5" s="234">
        <v>86.8</v>
      </c>
      <c r="F5" s="234">
        <v>89.6</v>
      </c>
      <c r="G5" s="248">
        <v>86</v>
      </c>
      <c r="H5" s="248">
        <v>83.4</v>
      </c>
      <c r="I5" s="248">
        <v>72.8</v>
      </c>
    </row>
    <row r="6" spans="1:9" ht="13.5" thickBot="1" x14ac:dyDescent="0.25">
      <c r="B6" s="222" t="s">
        <v>293</v>
      </c>
      <c r="C6" s="234">
        <v>17.100000000000001</v>
      </c>
      <c r="D6" s="234">
        <v>13.5</v>
      </c>
      <c r="E6" s="234">
        <v>12.2</v>
      </c>
      <c r="F6" s="234">
        <v>9.1</v>
      </c>
      <c r="G6" s="248">
        <v>12.7</v>
      </c>
      <c r="H6" s="248">
        <v>15.5</v>
      </c>
      <c r="I6" s="248">
        <v>25.5</v>
      </c>
    </row>
    <row r="7" spans="1:9" ht="13.5" thickBot="1" x14ac:dyDescent="0.25">
      <c r="B7" s="222" t="s">
        <v>294</v>
      </c>
      <c r="C7" s="234">
        <v>1.6</v>
      </c>
      <c r="D7" s="234">
        <v>1.6</v>
      </c>
      <c r="E7" s="234">
        <v>1</v>
      </c>
      <c r="F7" s="234">
        <v>1.3</v>
      </c>
      <c r="G7" s="248">
        <v>1.3</v>
      </c>
      <c r="H7" s="248">
        <v>1.1000000000000001</v>
      </c>
      <c r="I7" s="248">
        <v>1.8</v>
      </c>
    </row>
    <row r="9" spans="1:9" x14ac:dyDescent="0.2">
      <c r="B9" s="60" t="s">
        <v>636</v>
      </c>
    </row>
    <row r="27" spans="2:2" x14ac:dyDescent="0.2">
      <c r="B27" s="282" t="s">
        <v>175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>
      <selection activeCell="A2" sqref="A2:I26"/>
    </sheetView>
  </sheetViews>
  <sheetFormatPr defaultRowHeight="12.75" x14ac:dyDescent="0.2"/>
  <cols>
    <col min="1" max="1" width="10.28515625" style="72" customWidth="1"/>
    <col min="2" max="2" width="9.85546875" style="72" customWidth="1"/>
    <col min="3" max="3" width="10.7109375" style="72" customWidth="1"/>
    <col min="4" max="4" width="10.5703125" style="72" customWidth="1"/>
    <col min="5" max="5" width="10.42578125" style="72" customWidth="1"/>
    <col min="6" max="6" width="10.85546875" style="72" customWidth="1"/>
    <col min="7" max="8" width="10.5703125" style="72" customWidth="1"/>
    <col min="9" max="16384" width="9.140625" style="72"/>
  </cols>
  <sheetData>
    <row r="2" spans="1:8" x14ac:dyDescent="0.2">
      <c r="A2" s="189" t="s">
        <v>334</v>
      </c>
      <c r="B2" s="60" t="s">
        <v>55</v>
      </c>
    </row>
    <row r="3" spans="1:8" ht="13.5" thickBot="1" x14ac:dyDescent="0.25"/>
    <row r="4" spans="1:8" ht="13.5" thickBot="1" x14ac:dyDescent="0.25">
      <c r="B4" s="386" t="s">
        <v>619</v>
      </c>
      <c r="C4" s="386" t="s">
        <v>499</v>
      </c>
      <c r="D4" s="386" t="s">
        <v>500</v>
      </c>
      <c r="E4" s="386" t="s">
        <v>501</v>
      </c>
      <c r="F4" s="386" t="s">
        <v>282</v>
      </c>
      <c r="G4" s="386" t="s">
        <v>283</v>
      </c>
      <c r="H4" s="386" t="s">
        <v>284</v>
      </c>
    </row>
    <row r="5" spans="1:8" ht="13.5" thickBot="1" x14ac:dyDescent="0.25">
      <c r="B5" s="407">
        <v>56.8</v>
      </c>
      <c r="C5" s="407">
        <v>72.099999999999994</v>
      </c>
      <c r="D5" s="407">
        <v>68</v>
      </c>
      <c r="E5" s="407">
        <v>64.8</v>
      </c>
      <c r="F5" s="407">
        <v>60.6</v>
      </c>
      <c r="G5" s="407">
        <v>67.900000000000006</v>
      </c>
      <c r="H5" s="407">
        <v>62.6</v>
      </c>
    </row>
    <row r="6" spans="1:8" x14ac:dyDescent="0.2">
      <c r="B6" s="213"/>
      <c r="C6" s="213"/>
      <c r="D6" s="213"/>
      <c r="E6" s="213"/>
      <c r="F6" s="213"/>
      <c r="G6" s="213"/>
      <c r="H6" s="213"/>
    </row>
    <row r="7" spans="1:8" x14ac:dyDescent="0.2">
      <c r="B7" s="72" t="s">
        <v>140</v>
      </c>
    </row>
    <row r="9" spans="1:8" x14ac:dyDescent="0.2">
      <c r="B9" s="60" t="s">
        <v>55</v>
      </c>
    </row>
    <row r="26" spans="2:2" x14ac:dyDescent="0.2">
      <c r="B26" s="282" t="s">
        <v>175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workbookViewId="0">
      <selection activeCell="A2" sqref="A2:K19"/>
    </sheetView>
  </sheetViews>
  <sheetFormatPr defaultRowHeight="12.75" x14ac:dyDescent="0.2"/>
  <cols>
    <col min="1" max="1" width="10" style="74" customWidth="1"/>
    <col min="2" max="13" width="10.140625" style="74" bestFit="1" customWidth="1"/>
    <col min="14" max="16384" width="9.140625" style="74"/>
  </cols>
  <sheetData>
    <row r="2" spans="1:5" x14ac:dyDescent="0.2">
      <c r="A2" s="72" t="s">
        <v>362</v>
      </c>
      <c r="B2" s="632" t="s">
        <v>21</v>
      </c>
      <c r="C2" s="632"/>
      <c r="E2" s="60" t="s">
        <v>21</v>
      </c>
    </row>
    <row r="3" spans="1:5" x14ac:dyDescent="0.2">
      <c r="A3" s="72"/>
      <c r="B3" s="632"/>
      <c r="C3" s="632"/>
    </row>
    <row r="4" spans="1:5" x14ac:dyDescent="0.2">
      <c r="A4" s="72"/>
      <c r="B4" s="632"/>
      <c r="C4" s="632"/>
    </row>
    <row r="5" spans="1:5" ht="13.5" thickBot="1" x14ac:dyDescent="0.25"/>
    <row r="6" spans="1:5" ht="13.5" thickBot="1" x14ac:dyDescent="0.25">
      <c r="B6" s="234" t="s">
        <v>455</v>
      </c>
      <c r="C6" s="234" t="s">
        <v>456</v>
      </c>
    </row>
    <row r="7" spans="1:5" ht="13.5" thickBot="1" x14ac:dyDescent="0.25">
      <c r="B7" s="310">
        <v>38716</v>
      </c>
      <c r="C7" s="311">
        <v>4.25</v>
      </c>
    </row>
    <row r="8" spans="1:5" ht="13.5" thickBot="1" x14ac:dyDescent="0.25">
      <c r="B8" s="310">
        <v>38748</v>
      </c>
      <c r="C8" s="311">
        <v>4.5</v>
      </c>
    </row>
    <row r="9" spans="1:5" ht="13.5" thickBot="1" x14ac:dyDescent="0.25">
      <c r="B9" s="310">
        <v>38776</v>
      </c>
      <c r="C9" s="311">
        <v>4.5</v>
      </c>
    </row>
    <row r="10" spans="1:5" ht="13.5" thickBot="1" x14ac:dyDescent="0.25">
      <c r="B10" s="310">
        <v>38807</v>
      </c>
      <c r="C10" s="311">
        <v>4.75</v>
      </c>
    </row>
    <row r="11" spans="1:5" ht="13.5" thickBot="1" x14ac:dyDescent="0.25">
      <c r="B11" s="310">
        <v>38835</v>
      </c>
      <c r="C11" s="311">
        <v>4.75</v>
      </c>
    </row>
    <row r="12" spans="1:5" ht="13.5" thickBot="1" x14ac:dyDescent="0.25">
      <c r="B12" s="310">
        <v>38868</v>
      </c>
      <c r="C12" s="311">
        <v>5</v>
      </c>
    </row>
    <row r="13" spans="1:5" ht="13.5" thickBot="1" x14ac:dyDescent="0.25">
      <c r="B13" s="310">
        <v>38898</v>
      </c>
      <c r="C13" s="311">
        <v>5.25</v>
      </c>
    </row>
    <row r="14" spans="1:5" ht="13.5" thickBot="1" x14ac:dyDescent="0.25">
      <c r="B14" s="310">
        <v>38929</v>
      </c>
      <c r="C14" s="311">
        <v>5.25</v>
      </c>
    </row>
    <row r="15" spans="1:5" ht="13.5" thickBot="1" x14ac:dyDescent="0.25">
      <c r="B15" s="310">
        <v>38960</v>
      </c>
      <c r="C15" s="311">
        <v>5.25</v>
      </c>
    </row>
    <row r="16" spans="1:5" ht="13.5" thickBot="1" x14ac:dyDescent="0.25">
      <c r="B16" s="310">
        <v>38989</v>
      </c>
      <c r="C16" s="311">
        <v>5.25</v>
      </c>
    </row>
    <row r="17" spans="2:3" ht="13.5" thickBot="1" x14ac:dyDescent="0.25">
      <c r="B17" s="310">
        <v>39021</v>
      </c>
      <c r="C17" s="311">
        <v>5.25</v>
      </c>
    </row>
    <row r="19" spans="2:3" x14ac:dyDescent="0.2">
      <c r="B19" s="282" t="s">
        <v>550</v>
      </c>
      <c r="C19" s="282" t="s">
        <v>22</v>
      </c>
    </row>
  </sheetData>
  <mergeCells count="1">
    <mergeCell ref="B2:C4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4"/>
  <sheetViews>
    <sheetView workbookViewId="0">
      <selection activeCell="A2" sqref="A2:N18"/>
    </sheetView>
  </sheetViews>
  <sheetFormatPr defaultRowHeight="12.75" x14ac:dyDescent="0.2"/>
  <cols>
    <col min="1" max="1" width="10.28515625" style="72" customWidth="1"/>
    <col min="2" max="2" width="10" style="72" customWidth="1"/>
    <col min="3" max="3" width="11.5703125" style="72" customWidth="1"/>
    <col min="4" max="4" width="11" style="72" customWidth="1"/>
    <col min="5" max="5" width="11.85546875" style="72" customWidth="1"/>
    <col min="6" max="16384" width="9.140625" style="72"/>
  </cols>
  <sheetData>
    <row r="2" spans="1:7" x14ac:dyDescent="0.2">
      <c r="A2" s="189" t="s">
        <v>334</v>
      </c>
      <c r="B2" s="218" t="s">
        <v>797</v>
      </c>
      <c r="C2" s="218"/>
      <c r="D2" s="218"/>
      <c r="E2" s="218"/>
      <c r="G2" s="218" t="s">
        <v>797</v>
      </c>
    </row>
    <row r="3" spans="1:7" ht="13.5" thickBot="1" x14ac:dyDescent="0.25"/>
    <row r="4" spans="1:7" ht="78" customHeight="1" thickBot="1" x14ac:dyDescent="0.25">
      <c r="B4" s="420" t="s">
        <v>631</v>
      </c>
      <c r="C4" s="420" t="s">
        <v>637</v>
      </c>
      <c r="D4" s="420" t="s">
        <v>638</v>
      </c>
      <c r="E4" s="420" t="s">
        <v>639</v>
      </c>
    </row>
    <row r="5" spans="1:7" ht="13.5" thickBot="1" x14ac:dyDescent="0.25">
      <c r="B5" s="429">
        <v>36892</v>
      </c>
      <c r="C5" s="433">
        <v>0.95320699739317194</v>
      </c>
      <c r="D5" s="433">
        <v>0.20650250445739152</v>
      </c>
      <c r="E5" s="433">
        <v>0.16973184397808308</v>
      </c>
    </row>
    <row r="6" spans="1:7" ht="13.5" thickBot="1" x14ac:dyDescent="0.25">
      <c r="B6" s="429">
        <v>36923</v>
      </c>
      <c r="C6" s="433">
        <v>1.3671633999747743</v>
      </c>
      <c r="D6" s="433">
        <v>0.21961292295461371</v>
      </c>
      <c r="E6" s="433">
        <v>0.18921806815892911</v>
      </c>
    </row>
    <row r="7" spans="1:7" ht="13.5" thickBot="1" x14ac:dyDescent="0.25">
      <c r="B7" s="429">
        <v>36951</v>
      </c>
      <c r="C7" s="433">
        <v>1.6067718061730252</v>
      </c>
      <c r="D7" s="433">
        <v>0.26057307221656012</v>
      </c>
      <c r="E7" s="433">
        <v>0.22421217994103532</v>
      </c>
    </row>
    <row r="8" spans="1:7" ht="13.5" thickBot="1" x14ac:dyDescent="0.25">
      <c r="B8" s="429">
        <v>36982</v>
      </c>
      <c r="C8" s="433">
        <v>1.6174900142991138</v>
      </c>
      <c r="D8" s="433">
        <v>0.22716435260521306</v>
      </c>
      <c r="E8" s="433">
        <v>0.19918965771364588</v>
      </c>
    </row>
    <row r="9" spans="1:7" ht="13.5" thickBot="1" x14ac:dyDescent="0.25">
      <c r="B9" s="429">
        <v>37012</v>
      </c>
      <c r="C9" s="433">
        <v>1.3313810705360607</v>
      </c>
      <c r="D9" s="433">
        <v>0.18518922395759799</v>
      </c>
      <c r="E9" s="433">
        <v>0.16257566704267268</v>
      </c>
    </row>
    <row r="10" spans="1:7" ht="13.5" thickBot="1" x14ac:dyDescent="0.25">
      <c r="B10" s="429">
        <v>37043</v>
      </c>
      <c r="C10" s="433">
        <v>1.0552396714348276</v>
      </c>
      <c r="D10" s="433">
        <v>0.19379377764178193</v>
      </c>
      <c r="E10" s="433">
        <v>0.16372570518108284</v>
      </c>
    </row>
    <row r="11" spans="1:7" ht="13.5" thickBot="1" x14ac:dyDescent="0.25">
      <c r="B11" s="429">
        <v>37073</v>
      </c>
      <c r="C11" s="433">
        <v>0.9807246324513047</v>
      </c>
      <c r="D11" s="433">
        <v>0.18699657042606518</v>
      </c>
      <c r="E11" s="433">
        <v>0.15705130843634815</v>
      </c>
    </row>
    <row r="12" spans="1:7" ht="13.5" thickBot="1" x14ac:dyDescent="0.25">
      <c r="B12" s="429">
        <v>37104</v>
      </c>
      <c r="C12" s="433">
        <v>0.6337859549587106</v>
      </c>
      <c r="D12" s="433">
        <v>0.13355266511990102</v>
      </c>
      <c r="E12" s="433">
        <v>0.11030828005454207</v>
      </c>
    </row>
    <row r="13" spans="1:7" ht="13.5" thickBot="1" x14ac:dyDescent="0.25">
      <c r="B13" s="429">
        <v>37135</v>
      </c>
      <c r="C13" s="433">
        <v>0.83667994312406935</v>
      </c>
      <c r="D13" s="433">
        <v>0.1827549852800969</v>
      </c>
      <c r="E13" s="433">
        <v>0.14999234029498523</v>
      </c>
    </row>
    <row r="14" spans="1:7" ht="13.5" thickBot="1" x14ac:dyDescent="0.25">
      <c r="B14" s="429">
        <v>37165</v>
      </c>
      <c r="C14" s="433">
        <v>1.1592905820536266</v>
      </c>
      <c r="D14" s="433">
        <v>0.24106191852559222</v>
      </c>
      <c r="E14" s="433">
        <v>0.19956461799647313</v>
      </c>
    </row>
    <row r="15" spans="1:7" ht="13.5" thickBot="1" x14ac:dyDescent="0.25">
      <c r="B15" s="429">
        <v>37196</v>
      </c>
      <c r="C15" s="433">
        <v>1.1169338294655045</v>
      </c>
      <c r="D15" s="433">
        <v>0.25594524730081231</v>
      </c>
      <c r="E15" s="433">
        <v>0.20822948651423842</v>
      </c>
    </row>
    <row r="16" spans="1:7" ht="13.5" thickBot="1" x14ac:dyDescent="0.25">
      <c r="B16" s="429">
        <v>37226</v>
      </c>
      <c r="C16" s="433">
        <v>0.81817598945749814</v>
      </c>
      <c r="D16" s="433">
        <v>0.18391686868241344</v>
      </c>
      <c r="E16" s="433">
        <v>0.15016209804296296</v>
      </c>
    </row>
    <row r="17" spans="2:7" ht="13.5" thickBot="1" x14ac:dyDescent="0.25">
      <c r="B17" s="429">
        <v>37257</v>
      </c>
      <c r="C17" s="433">
        <v>0.78300418572729535</v>
      </c>
      <c r="D17" s="433">
        <v>0.17369963583285192</v>
      </c>
      <c r="E17" s="433">
        <v>0.14216264098813286</v>
      </c>
    </row>
    <row r="18" spans="2:7" ht="13.5" thickBot="1" x14ac:dyDescent="0.25">
      <c r="B18" s="429">
        <v>37288</v>
      </c>
      <c r="C18" s="433">
        <v>0.73479634007371697</v>
      </c>
      <c r="D18" s="433">
        <v>0.16445615892807772</v>
      </c>
      <c r="E18" s="433">
        <v>0.13438025895626882</v>
      </c>
      <c r="G18" s="282" t="s">
        <v>175</v>
      </c>
    </row>
    <row r="19" spans="2:7" ht="13.5" thickBot="1" x14ac:dyDescent="0.25">
      <c r="B19" s="429">
        <v>37316</v>
      </c>
      <c r="C19" s="433">
        <v>0.68999280228509918</v>
      </c>
      <c r="D19" s="433">
        <v>0.15858000522886756</v>
      </c>
      <c r="E19" s="433">
        <v>0.12894481325039522</v>
      </c>
    </row>
    <row r="20" spans="2:7" ht="13.5" thickBot="1" x14ac:dyDescent="0.25">
      <c r="B20" s="429">
        <v>37347</v>
      </c>
      <c r="C20" s="433">
        <v>0.60684961372050239</v>
      </c>
      <c r="D20" s="433">
        <v>0.14847395192757626</v>
      </c>
      <c r="E20" s="433">
        <v>0.11928842746684039</v>
      </c>
    </row>
    <row r="21" spans="2:7" ht="13.5" thickBot="1" x14ac:dyDescent="0.25">
      <c r="B21" s="429">
        <v>37377</v>
      </c>
      <c r="C21" s="433">
        <v>0.64629416706291321</v>
      </c>
      <c r="D21" s="433">
        <v>0.17742875847154252</v>
      </c>
      <c r="E21" s="433">
        <v>0.13921085369205954</v>
      </c>
    </row>
    <row r="22" spans="2:7" ht="13.5" thickBot="1" x14ac:dyDescent="0.25">
      <c r="B22" s="429">
        <v>37408</v>
      </c>
      <c r="C22" s="433">
        <v>0.58094631931723428</v>
      </c>
      <c r="D22" s="433">
        <v>0.16212643663536599</v>
      </c>
      <c r="E22" s="433">
        <v>0.12675307481377066</v>
      </c>
    </row>
    <row r="23" spans="2:7" ht="13.5" thickBot="1" x14ac:dyDescent="0.25">
      <c r="B23" s="429">
        <v>37438</v>
      </c>
      <c r="C23" s="433">
        <v>0.20387806213260301</v>
      </c>
      <c r="D23" s="433">
        <v>5.6262596572890282E-2</v>
      </c>
      <c r="E23" s="433">
        <v>4.4094257379486981E-2</v>
      </c>
    </row>
    <row r="24" spans="2:7" ht="13.5" thickBot="1" x14ac:dyDescent="0.25">
      <c r="B24" s="429">
        <v>37469</v>
      </c>
      <c r="C24" s="433">
        <v>0.5495927132804963</v>
      </c>
      <c r="D24" s="433">
        <v>0.15131676650815887</v>
      </c>
      <c r="E24" s="433">
        <v>0.1186495470073059</v>
      </c>
    </row>
    <row r="25" spans="2:7" ht="13.5" thickBot="1" x14ac:dyDescent="0.25">
      <c r="B25" s="429">
        <v>37500</v>
      </c>
      <c r="C25" s="433">
        <v>0.59532434691133762</v>
      </c>
      <c r="D25" s="433">
        <v>0.17393488401246673</v>
      </c>
      <c r="E25" s="433">
        <v>0.13460699211301044</v>
      </c>
    </row>
    <row r="26" spans="2:7" ht="13.5" thickBot="1" x14ac:dyDescent="0.25">
      <c r="B26" s="429">
        <v>37530</v>
      </c>
      <c r="C26" s="433">
        <v>0.57605823748308382</v>
      </c>
      <c r="D26" s="433">
        <v>0.1677950364862435</v>
      </c>
      <c r="E26" s="433">
        <v>0.12994459574115005</v>
      </c>
    </row>
    <row r="27" spans="2:7" ht="13.5" thickBot="1" x14ac:dyDescent="0.25">
      <c r="B27" s="429">
        <v>37561</v>
      </c>
      <c r="C27" s="433">
        <v>0.60356588569501401</v>
      </c>
      <c r="D27" s="433">
        <v>0.1808368334180559</v>
      </c>
      <c r="E27" s="433">
        <v>0.13914656447349377</v>
      </c>
    </row>
    <row r="28" spans="2:7" ht="13.5" thickBot="1" x14ac:dyDescent="0.25">
      <c r="B28" s="429">
        <v>37591</v>
      </c>
      <c r="C28" s="433">
        <v>0.26985197406081496</v>
      </c>
      <c r="D28" s="433">
        <v>8.3551179918583407E-2</v>
      </c>
      <c r="E28" s="433">
        <v>6.3798103051039542E-2</v>
      </c>
    </row>
    <row r="29" spans="2:7" ht="13.5" thickBot="1" x14ac:dyDescent="0.25">
      <c r="B29" s="429">
        <v>37622</v>
      </c>
      <c r="C29" s="433">
        <v>0.25959699720887991</v>
      </c>
      <c r="D29" s="433">
        <v>9.2385891264528841E-2</v>
      </c>
      <c r="E29" s="433">
        <v>6.8137118996765167E-2</v>
      </c>
    </row>
    <row r="30" spans="2:7" ht="13.5" thickBot="1" x14ac:dyDescent="0.25">
      <c r="B30" s="429">
        <v>37653</v>
      </c>
      <c r="C30" s="433">
        <v>0.55537878840865984</v>
      </c>
      <c r="D30" s="433">
        <v>0.17881079717929266</v>
      </c>
      <c r="E30" s="433">
        <v>0.13526168967964142</v>
      </c>
    </row>
    <row r="31" spans="2:7" ht="13.5" thickBot="1" x14ac:dyDescent="0.25">
      <c r="B31" s="429">
        <v>37681</v>
      </c>
      <c r="C31" s="433">
        <v>0.22686972811205394</v>
      </c>
      <c r="D31" s="433">
        <v>7.1074663919863695E-2</v>
      </c>
      <c r="E31" s="433">
        <v>5.4119795875962357E-2</v>
      </c>
    </row>
    <row r="32" spans="2:7" ht="13.5" thickBot="1" x14ac:dyDescent="0.25">
      <c r="B32" s="429">
        <v>37712</v>
      </c>
      <c r="C32" s="433">
        <v>4.6737976372575221E-2</v>
      </c>
      <c r="D32" s="433">
        <v>1.5179855468279459E-2</v>
      </c>
      <c r="E32" s="433">
        <v>1.1458342534329912E-2</v>
      </c>
    </row>
    <row r="33" spans="2:5" ht="13.5" thickBot="1" x14ac:dyDescent="0.25">
      <c r="B33" s="429">
        <v>37742</v>
      </c>
      <c r="C33" s="433">
        <v>0.14724743938762927</v>
      </c>
      <c r="D33" s="433">
        <v>4.8105595282895715E-2</v>
      </c>
      <c r="E33" s="433">
        <v>3.6259614484979198E-2</v>
      </c>
    </row>
    <row r="34" spans="2:5" ht="13.5" thickBot="1" x14ac:dyDescent="0.25">
      <c r="B34" s="429">
        <v>37773</v>
      </c>
      <c r="C34" s="433">
        <v>0.1464157917156057</v>
      </c>
      <c r="D34" s="433">
        <v>4.8446574415957656E-2</v>
      </c>
      <c r="E34" s="433">
        <v>3.640181369979005E-2</v>
      </c>
    </row>
    <row r="35" spans="2:5" ht="13.5" thickBot="1" x14ac:dyDescent="0.25">
      <c r="B35" s="429">
        <v>37803</v>
      </c>
      <c r="C35" s="433">
        <v>6.9530283308167032E-2</v>
      </c>
      <c r="D35" s="433">
        <v>2.2533861171127458E-2</v>
      </c>
      <c r="E35" s="433">
        <v>1.7018414281878995E-2</v>
      </c>
    </row>
    <row r="36" spans="2:5" ht="13.5" thickBot="1" x14ac:dyDescent="0.25">
      <c r="B36" s="429">
        <v>37834</v>
      </c>
      <c r="C36" s="433">
        <v>0.12808927643332407</v>
      </c>
      <c r="D36" s="433">
        <v>4.2551699629025913E-2</v>
      </c>
      <c r="E36" s="433">
        <v>3.1940841773540736E-2</v>
      </c>
    </row>
    <row r="37" spans="2:5" ht="13.5" thickBot="1" x14ac:dyDescent="0.25">
      <c r="B37" s="429">
        <v>37865</v>
      </c>
      <c r="C37" s="433">
        <v>9.4593382251555776E-3</v>
      </c>
      <c r="D37" s="433">
        <v>3.1008017723001139E-3</v>
      </c>
      <c r="E37" s="433">
        <v>2.3352870859154689E-3</v>
      </c>
    </row>
    <row r="38" spans="2:5" ht="13.5" thickBot="1" x14ac:dyDescent="0.25">
      <c r="B38" s="429">
        <v>37895</v>
      </c>
      <c r="C38" s="433">
        <v>0.19000802761988975</v>
      </c>
      <c r="D38" s="433">
        <v>6.2566020634401406E-2</v>
      </c>
      <c r="E38" s="433">
        <v>4.7067567942685344E-2</v>
      </c>
    </row>
    <row r="39" spans="2:5" ht="13.5" thickBot="1" x14ac:dyDescent="0.25">
      <c r="B39" s="429">
        <v>37926</v>
      </c>
      <c r="C39" s="433">
        <v>0.17825267970678946</v>
      </c>
      <c r="D39" s="433">
        <v>5.8062177521732143E-2</v>
      </c>
      <c r="E39" s="433">
        <v>4.3796394582383991E-2</v>
      </c>
    </row>
    <row r="40" spans="2:5" ht="13.5" thickBot="1" x14ac:dyDescent="0.25">
      <c r="B40" s="429">
        <v>37956</v>
      </c>
      <c r="C40" s="433">
        <v>0.18434893534789043</v>
      </c>
      <c r="D40" s="433">
        <v>6.3027082995062572E-2</v>
      </c>
      <c r="E40" s="433">
        <v>4.6968884559031081E-2</v>
      </c>
    </row>
    <row r="41" spans="2:5" ht="13.5" thickBot="1" x14ac:dyDescent="0.25">
      <c r="B41" s="429">
        <v>37987</v>
      </c>
      <c r="C41" s="433">
        <v>3.7061007515189079E-2</v>
      </c>
      <c r="D41" s="433">
        <v>1.4609220961857574E-2</v>
      </c>
      <c r="E41" s="433">
        <v>1.0478615322921993E-2</v>
      </c>
    </row>
    <row r="42" spans="2:5" ht="13.5" thickBot="1" x14ac:dyDescent="0.25">
      <c r="B42" s="429">
        <v>38018</v>
      </c>
      <c r="C42" s="433">
        <v>6.4130477690494805E-2</v>
      </c>
      <c r="D42" s="433">
        <v>2.5173238394373094E-2</v>
      </c>
      <c r="E42" s="433">
        <v>1.8077319444508522E-2</v>
      </c>
    </row>
    <row r="43" spans="2:5" ht="13.5" thickBot="1" x14ac:dyDescent="0.25">
      <c r="B43" s="429">
        <v>38047</v>
      </c>
      <c r="C43" s="433">
        <v>1.1382846245528518E-2</v>
      </c>
      <c r="D43" s="433">
        <v>4.8069982960194761E-3</v>
      </c>
      <c r="E43" s="433">
        <v>3.3797311867749084E-3</v>
      </c>
    </row>
    <row r="44" spans="2:5" ht="13.5" thickBot="1" x14ac:dyDescent="0.25">
      <c r="B44" s="429">
        <v>38078</v>
      </c>
      <c r="C44" s="433">
        <v>0.18548938320649999</v>
      </c>
      <c r="D44" s="433">
        <v>8.191031659278071E-2</v>
      </c>
      <c r="E44" s="433">
        <v>5.6819413463997111E-2</v>
      </c>
    </row>
    <row r="45" spans="2:5" ht="13.5" thickBot="1" x14ac:dyDescent="0.25">
      <c r="B45" s="429">
        <v>38108</v>
      </c>
      <c r="C45" s="433">
        <v>0.11114109978012289</v>
      </c>
      <c r="D45" s="433">
        <v>4.6581821387689938E-2</v>
      </c>
      <c r="E45" s="433">
        <v>3.2824365795766364E-2</v>
      </c>
    </row>
    <row r="46" spans="2:5" ht="13.5" thickBot="1" x14ac:dyDescent="0.25">
      <c r="B46" s="429">
        <v>38139</v>
      </c>
      <c r="C46" s="433">
        <v>0.21699564551981024</v>
      </c>
      <c r="D46" s="433">
        <v>9.2962191352203932E-2</v>
      </c>
      <c r="E46" s="433">
        <v>6.5081079817114182E-2</v>
      </c>
    </row>
    <row r="47" spans="2:5" ht="13.5" thickBot="1" x14ac:dyDescent="0.25">
      <c r="B47" s="429">
        <v>38169</v>
      </c>
      <c r="C47" s="433">
        <v>0.26816962315625109</v>
      </c>
      <c r="D47" s="433">
        <v>0.11379107068997568</v>
      </c>
      <c r="E47" s="433">
        <v>7.9891227126533182E-2</v>
      </c>
    </row>
    <row r="48" spans="2:5" ht="13.5" thickBot="1" x14ac:dyDescent="0.25">
      <c r="B48" s="429">
        <v>38200</v>
      </c>
      <c r="C48" s="433">
        <v>0.11331706113875009</v>
      </c>
      <c r="D48" s="433">
        <v>4.8004186571815516E-2</v>
      </c>
      <c r="E48" s="433">
        <v>3.3719633475895294E-2</v>
      </c>
    </row>
    <row r="49" spans="2:5" ht="13.5" thickBot="1" x14ac:dyDescent="0.25">
      <c r="B49" s="429">
        <v>38231</v>
      </c>
      <c r="C49" s="433">
        <v>0.11029711606300911</v>
      </c>
      <c r="D49" s="433">
        <v>4.7715387099512452E-2</v>
      </c>
      <c r="E49" s="433">
        <v>3.3306665507939467E-2</v>
      </c>
    </row>
    <row r="50" spans="2:5" ht="13.5" thickBot="1" x14ac:dyDescent="0.25">
      <c r="B50" s="429">
        <v>38261</v>
      </c>
      <c r="C50" s="433">
        <v>7.6803400730622362E-2</v>
      </c>
      <c r="D50" s="433">
        <v>3.4052230254586417E-2</v>
      </c>
      <c r="E50" s="433">
        <v>2.3592189794701367E-2</v>
      </c>
    </row>
    <row r="51" spans="2:5" ht="13.5" thickBot="1" x14ac:dyDescent="0.25">
      <c r="B51" s="429">
        <v>38292</v>
      </c>
      <c r="C51" s="433">
        <v>0.13034873317220991</v>
      </c>
      <c r="D51" s="433">
        <v>5.8183094595621314E-2</v>
      </c>
      <c r="E51" s="433">
        <v>4.022712113053703E-2</v>
      </c>
    </row>
    <row r="52" spans="2:5" ht="13.5" thickBot="1" x14ac:dyDescent="0.25">
      <c r="B52" s="429">
        <v>38322</v>
      </c>
      <c r="C52" s="433">
        <v>0.32621797623481308</v>
      </c>
      <c r="D52" s="433">
        <v>0.15587871318529048</v>
      </c>
      <c r="E52" s="433">
        <v>0.10547767588812623</v>
      </c>
    </row>
    <row r="53" spans="2:5" ht="13.5" thickBot="1" x14ac:dyDescent="0.25">
      <c r="B53" s="429">
        <v>38353</v>
      </c>
      <c r="C53" s="433">
        <v>0.28207825551683152</v>
      </c>
      <c r="D53" s="433">
        <v>0.13813402569028313</v>
      </c>
      <c r="E53" s="433">
        <v>9.2726002396458618E-2</v>
      </c>
    </row>
    <row r="54" spans="2:5" ht="13.5" thickBot="1" x14ac:dyDescent="0.25">
      <c r="B54" s="429">
        <v>38384</v>
      </c>
      <c r="C54" s="433">
        <v>0.25744152495119166</v>
      </c>
      <c r="D54" s="433">
        <v>0.12729916175598108</v>
      </c>
      <c r="E54" s="433">
        <v>8.5179684550522008E-2</v>
      </c>
    </row>
    <row r="55" spans="2:5" ht="13.5" thickBot="1" x14ac:dyDescent="0.25">
      <c r="B55" s="429">
        <v>38412</v>
      </c>
      <c r="C55" s="433">
        <v>9.3355818186392978E-2</v>
      </c>
      <c r="D55" s="433">
        <v>4.7560832011451025E-2</v>
      </c>
      <c r="E55" s="433">
        <v>3.1508557575139783E-2</v>
      </c>
    </row>
    <row r="56" spans="2:5" ht="13.5" thickBot="1" x14ac:dyDescent="0.25">
      <c r="B56" s="429">
        <v>38443</v>
      </c>
      <c r="C56" s="433">
        <v>7.6893400025591765E-2</v>
      </c>
      <c r="D56" s="433">
        <v>3.8606843508864772E-2</v>
      </c>
      <c r="E56" s="433">
        <v>2.5702209543540491E-2</v>
      </c>
    </row>
    <row r="57" spans="2:5" ht="13.5" thickBot="1" x14ac:dyDescent="0.25">
      <c r="B57" s="429">
        <v>38473</v>
      </c>
      <c r="C57" s="433">
        <v>2.5824879497754999E-2</v>
      </c>
      <c r="D57" s="433">
        <v>1.3150178449689725E-2</v>
      </c>
      <c r="E57" s="433">
        <v>8.7133102995033962E-3</v>
      </c>
    </row>
    <row r="58" spans="2:5" ht="13.5" thickBot="1" x14ac:dyDescent="0.25">
      <c r="B58" s="429">
        <v>38504</v>
      </c>
      <c r="C58" s="433">
        <v>1.9187611339686987E-2</v>
      </c>
      <c r="D58" s="433">
        <v>9.3170151088628646E-3</v>
      </c>
      <c r="E58" s="433">
        <v>6.2716578685053041E-3</v>
      </c>
    </row>
    <row r="59" spans="2:5" ht="13.5" thickBot="1" x14ac:dyDescent="0.25">
      <c r="B59" s="429">
        <v>38534</v>
      </c>
      <c r="C59" s="433">
        <v>3.3193931557228044E-2</v>
      </c>
      <c r="D59" s="433">
        <v>1.3936838782212061E-2</v>
      </c>
      <c r="E59" s="433">
        <v>9.8156357158826011E-3</v>
      </c>
    </row>
    <row r="60" spans="2:5" ht="13.5" thickBot="1" x14ac:dyDescent="0.25">
      <c r="B60" s="429">
        <v>38565</v>
      </c>
      <c r="C60" s="433">
        <v>4.9153417673456677E-2</v>
      </c>
      <c r="D60" s="433">
        <v>1.9441897835725537E-2</v>
      </c>
      <c r="E60" s="433">
        <v>1.3931501263467018E-2</v>
      </c>
    </row>
    <row r="61" spans="2:5" ht="13.5" thickBot="1" x14ac:dyDescent="0.25">
      <c r="B61" s="429">
        <v>38596</v>
      </c>
      <c r="C61" s="433">
        <v>1.6017673027896421E-2</v>
      </c>
      <c r="D61" s="433">
        <v>6.3786350302392674E-3</v>
      </c>
      <c r="E61" s="433">
        <v>4.5619523545330125E-3</v>
      </c>
    </row>
    <row r="62" spans="2:5" ht="13.5" thickBot="1" x14ac:dyDescent="0.25">
      <c r="B62" s="429">
        <v>38626</v>
      </c>
      <c r="C62" s="433">
        <v>4.0698838952577122E-2</v>
      </c>
      <c r="D62" s="433">
        <v>1.6184123296732283E-2</v>
      </c>
      <c r="E62" s="433">
        <v>1.1579478311194236E-2</v>
      </c>
    </row>
    <row r="63" spans="2:5" ht="13.5" thickBot="1" x14ac:dyDescent="0.25">
      <c r="B63" s="429">
        <v>38657</v>
      </c>
      <c r="C63" s="433">
        <v>3.4614719916225847E-2</v>
      </c>
      <c r="D63" s="433">
        <v>1.3841264245341009E-2</v>
      </c>
      <c r="E63" s="433">
        <v>9.8875607095595883E-3</v>
      </c>
    </row>
    <row r="64" spans="2:5" ht="13.5" thickBot="1" x14ac:dyDescent="0.25">
      <c r="B64" s="429">
        <v>38687</v>
      </c>
      <c r="C64" s="433">
        <v>4.0328937978047992E-2</v>
      </c>
      <c r="D64" s="433">
        <v>1.6472483385088582E-2</v>
      </c>
      <c r="E64" s="433">
        <v>1.1695442558287767E-2</v>
      </c>
    </row>
    <row r="65" spans="2:5" ht="13.5" thickBot="1" x14ac:dyDescent="0.25">
      <c r="B65" s="429">
        <v>38718</v>
      </c>
      <c r="C65" s="433">
        <v>4.3031847857914342E-2</v>
      </c>
      <c r="D65" s="433">
        <v>1.8187267443130681E-2</v>
      </c>
      <c r="E65" s="433">
        <v>1.2784107083472317E-2</v>
      </c>
    </row>
    <row r="66" spans="2:5" ht="13.5" thickBot="1" x14ac:dyDescent="0.25">
      <c r="B66" s="429">
        <v>38749</v>
      </c>
      <c r="C66" s="433">
        <v>9.169918756005338E-2</v>
      </c>
      <c r="D66" s="433">
        <v>3.9775642752107702E-2</v>
      </c>
      <c r="E66" s="433">
        <v>2.7742147423861916E-2</v>
      </c>
    </row>
    <row r="67" spans="2:5" ht="13.5" thickBot="1" x14ac:dyDescent="0.25">
      <c r="B67" s="429">
        <v>38777</v>
      </c>
      <c r="C67" s="433">
        <v>9.3339942607208376E-2</v>
      </c>
      <c r="D67" s="433">
        <v>4.1120536376071534E-2</v>
      </c>
      <c r="E67" s="433">
        <v>2.8545105107036083E-2</v>
      </c>
    </row>
    <row r="68" spans="2:5" ht="13.5" thickBot="1" x14ac:dyDescent="0.25">
      <c r="B68" s="429">
        <v>38808</v>
      </c>
      <c r="C68" s="433">
        <v>0.14667805932086214</v>
      </c>
      <c r="D68" s="433">
        <v>6.5402837102056299E-2</v>
      </c>
      <c r="E68" s="433">
        <v>4.5233499961627927E-2</v>
      </c>
    </row>
    <row r="69" spans="2:5" ht="13.5" thickBot="1" x14ac:dyDescent="0.25">
      <c r="B69" s="429">
        <v>38838</v>
      </c>
      <c r="C69" s="433">
        <v>0.20675982420072894</v>
      </c>
      <c r="D69" s="433">
        <v>9.2864368513089268E-2</v>
      </c>
      <c r="E69" s="433">
        <v>6.4082343733228658E-2</v>
      </c>
    </row>
    <row r="70" spans="2:5" ht="13.5" thickBot="1" x14ac:dyDescent="0.25">
      <c r="B70" s="429">
        <v>38869</v>
      </c>
      <c r="C70" s="433">
        <v>0.12555441532795864</v>
      </c>
      <c r="D70" s="433">
        <v>5.4213365731625683E-2</v>
      </c>
      <c r="E70" s="433">
        <v>3.7864000975452602E-2</v>
      </c>
    </row>
    <row r="71" spans="2:5" ht="13.5" thickBot="1" x14ac:dyDescent="0.25">
      <c r="B71" s="429">
        <v>38899</v>
      </c>
      <c r="C71" s="433">
        <v>0.18932730442816958</v>
      </c>
      <c r="D71" s="433">
        <v>7.8474306054606743E-2</v>
      </c>
      <c r="E71" s="433">
        <v>5.5478862899315654E-2</v>
      </c>
    </row>
    <row r="72" spans="2:5" ht="13.5" thickBot="1" x14ac:dyDescent="0.25">
      <c r="B72" s="429">
        <v>38930</v>
      </c>
      <c r="C72" s="433">
        <v>5.04402611731481E-2</v>
      </c>
      <c r="D72" s="433">
        <v>2.1330372775627809E-2</v>
      </c>
      <c r="E72" s="433">
        <v>1.4990944269646164E-2</v>
      </c>
    </row>
    <row r="73" spans="2:5" ht="13.5" thickBot="1" x14ac:dyDescent="0.25">
      <c r="B73" s="429">
        <v>38961</v>
      </c>
      <c r="C73" s="433">
        <v>8.5915763694537725E-2</v>
      </c>
      <c r="D73" s="433">
        <v>3.6883761305668034E-2</v>
      </c>
      <c r="E73" s="433">
        <v>2.5805446075611443E-2</v>
      </c>
    </row>
    <row r="74" spans="2:5" ht="13.5" thickBot="1" x14ac:dyDescent="0.25">
      <c r="B74" s="429">
        <v>38991</v>
      </c>
      <c r="C74" s="433">
        <v>0.19191143435670507</v>
      </c>
      <c r="D74" s="433">
        <v>8.0799590583625583E-2</v>
      </c>
      <c r="E74" s="433">
        <v>5.6860060306439419E-2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workbookViewId="0">
      <selection activeCell="A2" sqref="A2:E21"/>
    </sheetView>
  </sheetViews>
  <sheetFormatPr defaultRowHeight="12.75" x14ac:dyDescent="0.2"/>
  <cols>
    <col min="1" max="1" width="10.7109375" style="72" customWidth="1"/>
    <col min="2" max="2" width="59.7109375" style="72" customWidth="1"/>
    <col min="3" max="3" width="11.85546875" style="72" customWidth="1"/>
    <col min="4" max="4" width="11.42578125" style="72" customWidth="1"/>
    <col min="5" max="5" width="11.5703125" style="72" customWidth="1"/>
    <col min="6" max="16384" width="9.140625" style="72"/>
  </cols>
  <sheetData>
    <row r="2" spans="1:5" x14ac:dyDescent="0.2">
      <c r="A2" s="189" t="s">
        <v>334</v>
      </c>
      <c r="B2" s="218" t="s">
        <v>138</v>
      </c>
      <c r="C2" s="269"/>
      <c r="D2" s="269"/>
      <c r="E2" s="269"/>
    </row>
    <row r="3" spans="1:5" ht="13.5" thickBot="1" x14ac:dyDescent="0.25">
      <c r="A3" s="189"/>
      <c r="B3" s="269"/>
      <c r="C3" s="269"/>
      <c r="D3" s="269"/>
      <c r="E3" s="269"/>
    </row>
    <row r="4" spans="1:5" ht="13.5" thickBot="1" x14ac:dyDescent="0.25">
      <c r="B4" s="248"/>
      <c r="C4" s="432">
        <v>38353</v>
      </c>
      <c r="D4" s="432">
        <v>38718</v>
      </c>
      <c r="E4" s="432">
        <v>38991</v>
      </c>
    </row>
    <row r="5" spans="1:5" ht="13.5" thickBot="1" x14ac:dyDescent="0.25">
      <c r="B5" s="431" t="s">
        <v>48</v>
      </c>
      <c r="C5" s="430">
        <v>2738237</v>
      </c>
      <c r="D5" s="430">
        <v>4579368</v>
      </c>
      <c r="E5" s="248" t="s">
        <v>168</v>
      </c>
    </row>
    <row r="6" spans="1:5" ht="13.5" thickBot="1" x14ac:dyDescent="0.25">
      <c r="B6" s="236" t="s">
        <v>640</v>
      </c>
      <c r="C6" s="430">
        <v>662357</v>
      </c>
      <c r="D6" s="430">
        <v>1231009</v>
      </c>
      <c r="E6" s="430">
        <v>1684161</v>
      </c>
    </row>
    <row r="7" spans="1:5" ht="13.5" thickBot="1" x14ac:dyDescent="0.25">
      <c r="B7" s="236" t="s">
        <v>169</v>
      </c>
      <c r="C7" s="430">
        <v>876998</v>
      </c>
      <c r="D7" s="430">
        <v>1545864</v>
      </c>
      <c r="E7" s="430">
        <v>2045826</v>
      </c>
    </row>
    <row r="8" spans="1:5" ht="13.5" thickBot="1" x14ac:dyDescent="0.25">
      <c r="B8" s="236" t="s">
        <v>170</v>
      </c>
      <c r="C8" s="430">
        <v>1500311</v>
      </c>
      <c r="D8" s="430">
        <v>2532935</v>
      </c>
      <c r="E8" s="430">
        <v>3074949</v>
      </c>
    </row>
    <row r="9" spans="1:5" ht="15" customHeight="1" thickBot="1" x14ac:dyDescent="0.25">
      <c r="B9" s="431" t="s">
        <v>49</v>
      </c>
      <c r="C9" s="430">
        <v>2387007</v>
      </c>
      <c r="D9" s="430">
        <v>4016967</v>
      </c>
      <c r="E9" s="430">
        <v>5860545</v>
      </c>
    </row>
    <row r="10" spans="1:5" ht="13.5" thickBot="1" x14ac:dyDescent="0.25">
      <c r="B10" s="236" t="s">
        <v>640</v>
      </c>
      <c r="C10" s="430">
        <v>776879</v>
      </c>
      <c r="D10" s="430">
        <v>1134268</v>
      </c>
      <c r="E10" s="430">
        <v>1672384</v>
      </c>
    </row>
    <row r="11" spans="1:5" ht="13.5" thickBot="1" x14ac:dyDescent="0.25">
      <c r="B11" s="236" t="s">
        <v>169</v>
      </c>
      <c r="C11" s="430">
        <v>998333</v>
      </c>
      <c r="D11" s="430">
        <v>1385701</v>
      </c>
      <c r="E11" s="430">
        <v>2128768</v>
      </c>
    </row>
    <row r="12" spans="1:5" ht="13.5" thickBot="1" x14ac:dyDescent="0.25">
      <c r="B12" s="236" t="s">
        <v>170</v>
      </c>
      <c r="C12" s="430">
        <v>1570336</v>
      </c>
      <c r="D12" s="430">
        <v>2376694</v>
      </c>
      <c r="E12" s="430">
        <v>3090427</v>
      </c>
    </row>
    <row r="13" spans="1:5" ht="13.5" thickBot="1" x14ac:dyDescent="0.25">
      <c r="B13" s="431" t="s">
        <v>171</v>
      </c>
      <c r="C13" s="430">
        <v>2687479</v>
      </c>
      <c r="D13" s="430">
        <v>4515052</v>
      </c>
      <c r="E13" s="430">
        <v>6578061</v>
      </c>
    </row>
    <row r="14" spans="1:5" ht="28.5" customHeight="1" thickBot="1" x14ac:dyDescent="0.25">
      <c r="B14" s="431" t="s">
        <v>50</v>
      </c>
      <c r="C14" s="420">
        <v>13.07</v>
      </c>
      <c r="D14" s="420">
        <v>12.46</v>
      </c>
      <c r="E14" s="420">
        <v>11.93</v>
      </c>
    </row>
    <row r="15" spans="1:5" ht="13.5" thickBot="1" x14ac:dyDescent="0.25">
      <c r="B15" s="236" t="s">
        <v>640</v>
      </c>
      <c r="C15" s="248">
        <v>-4.26</v>
      </c>
      <c r="D15" s="248">
        <v>2.14</v>
      </c>
      <c r="E15" s="248">
        <v>0.18</v>
      </c>
    </row>
    <row r="16" spans="1:5" ht="13.5" thickBot="1" x14ac:dyDescent="0.25">
      <c r="B16" s="236" t="s">
        <v>169</v>
      </c>
      <c r="C16" s="248">
        <v>-4.51</v>
      </c>
      <c r="D16" s="248">
        <v>3.55</v>
      </c>
      <c r="E16" s="248">
        <v>-1.26</v>
      </c>
    </row>
    <row r="17" spans="2:5" ht="13.5" thickBot="1" x14ac:dyDescent="0.25">
      <c r="B17" s="236" t="s">
        <v>170</v>
      </c>
      <c r="C17" s="248">
        <v>-2.61</v>
      </c>
      <c r="D17" s="248">
        <v>3.46</v>
      </c>
      <c r="E17" s="248">
        <v>-0.24</v>
      </c>
    </row>
    <row r="18" spans="2:5" x14ac:dyDescent="0.2">
      <c r="B18" s="263"/>
      <c r="C18" s="239"/>
      <c r="D18" s="239"/>
      <c r="E18" s="239"/>
    </row>
    <row r="19" spans="2:5" x14ac:dyDescent="0.2">
      <c r="B19" s="706" t="s">
        <v>139</v>
      </c>
      <c r="C19" s="706"/>
      <c r="D19" s="706"/>
      <c r="E19" s="706"/>
    </row>
    <row r="21" spans="2:5" x14ac:dyDescent="0.2">
      <c r="B21" s="282" t="s">
        <v>175</v>
      </c>
    </row>
  </sheetData>
  <mergeCells count="1">
    <mergeCell ref="B19:E19"/>
  </mergeCells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workbookViewId="0">
      <selection activeCell="A2" sqref="A2:H28"/>
    </sheetView>
  </sheetViews>
  <sheetFormatPr defaultRowHeight="12.75" x14ac:dyDescent="0.2"/>
  <cols>
    <col min="1" max="1" width="10.140625" style="72" customWidth="1"/>
    <col min="2" max="2" width="36.42578125" style="72" customWidth="1"/>
    <col min="3" max="25" width="10.140625" style="72" bestFit="1" customWidth="1"/>
    <col min="26" max="16384" width="9.140625" style="72"/>
  </cols>
  <sheetData>
    <row r="2" spans="1:25" x14ac:dyDescent="0.2">
      <c r="A2" s="189" t="s">
        <v>334</v>
      </c>
      <c r="B2" s="60" t="s">
        <v>137</v>
      </c>
    </row>
    <row r="3" spans="1:25" ht="13.5" thickBot="1" x14ac:dyDescent="0.25"/>
    <row r="4" spans="1:25" ht="13.5" thickBot="1" x14ac:dyDescent="0.25">
      <c r="B4" s="222"/>
      <c r="C4" s="428" t="s">
        <v>501</v>
      </c>
      <c r="D4" s="428" t="s">
        <v>282</v>
      </c>
      <c r="E4" s="428" t="s">
        <v>655</v>
      </c>
      <c r="F4" s="428" t="s">
        <v>657</v>
      </c>
      <c r="G4" s="428" t="s">
        <v>658</v>
      </c>
      <c r="H4" s="428" t="s">
        <v>660</v>
      </c>
      <c r="I4" s="428" t="s">
        <v>662</v>
      </c>
      <c r="J4" s="428" t="s">
        <v>663</v>
      </c>
      <c r="K4" s="428" t="s">
        <v>664</v>
      </c>
      <c r="L4" s="428" t="s">
        <v>665</v>
      </c>
      <c r="M4" s="428" t="s">
        <v>666</v>
      </c>
      <c r="N4" s="428" t="s">
        <v>667</v>
      </c>
      <c r="O4" s="428" t="s">
        <v>668</v>
      </c>
      <c r="P4" s="428" t="s">
        <v>283</v>
      </c>
      <c r="Q4" s="428" t="s">
        <v>656</v>
      </c>
      <c r="R4" s="428" t="s">
        <v>659</v>
      </c>
      <c r="S4" s="428" t="s">
        <v>669</v>
      </c>
      <c r="T4" s="428" t="s">
        <v>670</v>
      </c>
      <c r="U4" s="428" t="s">
        <v>661</v>
      </c>
      <c r="V4" s="428" t="s">
        <v>671</v>
      </c>
      <c r="W4" s="428" t="s">
        <v>672</v>
      </c>
      <c r="X4" s="428" t="s">
        <v>673</v>
      </c>
      <c r="Y4" s="429">
        <v>38991</v>
      </c>
    </row>
    <row r="5" spans="1:25" ht="13.5" thickBot="1" x14ac:dyDescent="0.25">
      <c r="B5" s="222" t="s">
        <v>651</v>
      </c>
      <c r="C5" s="222">
        <v>0.9</v>
      </c>
      <c r="D5" s="222">
        <v>1.03</v>
      </c>
      <c r="E5" s="222">
        <v>1.1100000000000001</v>
      </c>
      <c r="F5" s="222">
        <v>1.24</v>
      </c>
      <c r="G5" s="222">
        <v>1.1819999999999999</v>
      </c>
      <c r="H5" s="222">
        <v>1.1399999999999999</v>
      </c>
      <c r="I5" s="222">
        <v>1.1399999999999999</v>
      </c>
      <c r="J5" s="222">
        <v>1.1200000000000001</v>
      </c>
      <c r="K5" s="222">
        <v>1.1000000000000001</v>
      </c>
      <c r="L5" s="222">
        <v>1</v>
      </c>
      <c r="M5" s="222">
        <v>1</v>
      </c>
      <c r="N5" s="222">
        <v>1</v>
      </c>
      <c r="O5" s="222">
        <v>1</v>
      </c>
      <c r="P5" s="222">
        <v>1</v>
      </c>
      <c r="Q5" s="222">
        <v>1.1200000000000001</v>
      </c>
      <c r="R5" s="222">
        <v>1.1200000000000001</v>
      </c>
      <c r="S5" s="222">
        <v>1.1499999999999999</v>
      </c>
      <c r="T5" s="222">
        <v>1.19</v>
      </c>
      <c r="U5" s="222">
        <v>1.2</v>
      </c>
      <c r="V5" s="222">
        <v>1.2</v>
      </c>
      <c r="W5" s="222">
        <v>1.1000000000000001</v>
      </c>
      <c r="X5" s="222">
        <v>1.04</v>
      </c>
      <c r="Y5" s="222">
        <v>1.08</v>
      </c>
    </row>
    <row r="6" spans="1:25" ht="13.5" thickBot="1" x14ac:dyDescent="0.25">
      <c r="B6" s="222" t="s">
        <v>652</v>
      </c>
      <c r="C6" s="222">
        <v>0.5</v>
      </c>
      <c r="D6" s="222">
        <v>0.5</v>
      </c>
      <c r="E6" s="222">
        <v>0.5</v>
      </c>
      <c r="F6" s="222">
        <v>0.5</v>
      </c>
      <c r="G6" s="222">
        <v>0.5</v>
      </c>
      <c r="H6" s="222">
        <v>0.5</v>
      </c>
      <c r="I6" s="222">
        <v>0.5</v>
      </c>
      <c r="J6" s="222">
        <v>0.5</v>
      </c>
      <c r="K6" s="222">
        <v>0.5</v>
      </c>
      <c r="L6" s="222">
        <v>0.5</v>
      </c>
      <c r="M6" s="222">
        <v>0.5</v>
      </c>
      <c r="N6" s="222">
        <v>0.5</v>
      </c>
      <c r="O6" s="222">
        <v>0.5</v>
      </c>
      <c r="P6" s="222">
        <v>0.5</v>
      </c>
      <c r="Q6" s="222">
        <v>0.5</v>
      </c>
      <c r="R6" s="222">
        <v>0.5</v>
      </c>
      <c r="S6" s="222">
        <v>0.5</v>
      </c>
      <c r="T6" s="222">
        <v>0.5</v>
      </c>
      <c r="U6" s="222">
        <v>0.5</v>
      </c>
      <c r="V6" s="222">
        <v>0.5</v>
      </c>
      <c r="W6" s="222">
        <v>0.5</v>
      </c>
      <c r="X6" s="222">
        <v>0.5</v>
      </c>
      <c r="Y6" s="222">
        <v>0.5</v>
      </c>
    </row>
    <row r="7" spans="1:25" ht="13.5" thickBot="1" x14ac:dyDescent="0.25">
      <c r="B7" s="222" t="s">
        <v>653</v>
      </c>
      <c r="C7" s="222">
        <v>0.87</v>
      </c>
      <c r="D7" s="222">
        <v>1.06</v>
      </c>
      <c r="E7" s="222">
        <v>1.18</v>
      </c>
      <c r="F7" s="222">
        <v>1.24</v>
      </c>
      <c r="G7" s="222">
        <v>1.18</v>
      </c>
      <c r="H7" s="222">
        <v>1.1100000000000001</v>
      </c>
      <c r="I7" s="222">
        <v>1.18</v>
      </c>
      <c r="J7" s="222">
        <v>1.18</v>
      </c>
      <c r="K7" s="222">
        <v>1.07</v>
      </c>
      <c r="L7" s="222">
        <v>1.1000000000000001</v>
      </c>
      <c r="M7" s="222">
        <v>1</v>
      </c>
      <c r="N7" s="222">
        <v>1.1000000000000001</v>
      </c>
      <c r="O7" s="222">
        <v>1.1000000000000001</v>
      </c>
      <c r="P7" s="222">
        <v>1</v>
      </c>
      <c r="Q7" s="222">
        <v>1.1399999999999999</v>
      </c>
      <c r="R7" s="222">
        <v>1.1499999999999999</v>
      </c>
      <c r="S7" s="222">
        <v>1.04</v>
      </c>
      <c r="T7" s="222">
        <v>1</v>
      </c>
      <c r="U7" s="222">
        <v>1.07</v>
      </c>
      <c r="V7" s="222">
        <v>1.2</v>
      </c>
      <c r="W7" s="222">
        <v>1.3</v>
      </c>
      <c r="X7" s="222">
        <v>1.4</v>
      </c>
      <c r="Y7" s="222">
        <v>1.43</v>
      </c>
    </row>
    <row r="8" spans="1:25" ht="13.5" thickBot="1" x14ac:dyDescent="0.25">
      <c r="B8" s="222" t="s">
        <v>654</v>
      </c>
      <c r="C8" s="222">
        <v>0.3</v>
      </c>
      <c r="D8" s="222">
        <v>0.3</v>
      </c>
      <c r="E8" s="222">
        <v>0.3</v>
      </c>
      <c r="F8" s="222">
        <v>0.3</v>
      </c>
      <c r="G8" s="222">
        <v>0.3</v>
      </c>
      <c r="H8" s="222">
        <v>0.3</v>
      </c>
      <c r="I8" s="222">
        <v>0.3</v>
      </c>
      <c r="J8" s="222">
        <v>0.3</v>
      </c>
      <c r="K8" s="222">
        <v>0.3</v>
      </c>
      <c r="L8" s="222">
        <v>0.3</v>
      </c>
      <c r="M8" s="222">
        <v>0.3</v>
      </c>
      <c r="N8" s="222">
        <v>0.3</v>
      </c>
      <c r="O8" s="222">
        <v>0.3</v>
      </c>
      <c r="P8" s="222">
        <v>0.3</v>
      </c>
      <c r="Q8" s="222">
        <v>0.3</v>
      </c>
      <c r="R8" s="222">
        <v>0.3</v>
      </c>
      <c r="S8" s="222">
        <v>0.3</v>
      </c>
      <c r="T8" s="222">
        <v>0.3</v>
      </c>
      <c r="U8" s="222">
        <v>0.3</v>
      </c>
      <c r="V8" s="222">
        <v>0.3</v>
      </c>
      <c r="W8" s="222">
        <v>0.3</v>
      </c>
      <c r="X8" s="222">
        <v>0.3</v>
      </c>
      <c r="Y8" s="222">
        <v>0.3</v>
      </c>
    </row>
    <row r="10" spans="1:25" x14ac:dyDescent="0.2">
      <c r="B10" s="60" t="s">
        <v>137</v>
      </c>
    </row>
    <row r="16" spans="1:25" x14ac:dyDescent="0.2"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</row>
    <row r="28" spans="2:2" x14ac:dyDescent="0.2">
      <c r="B28" s="282" t="s">
        <v>582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workbookViewId="0">
      <selection activeCell="A2" sqref="A2:E28"/>
    </sheetView>
  </sheetViews>
  <sheetFormatPr defaultRowHeight="12.75" x14ac:dyDescent="0.2"/>
  <cols>
    <col min="1" max="1" width="10.7109375" style="72" customWidth="1"/>
    <col min="2" max="2" width="48.42578125" style="72" customWidth="1"/>
    <col min="3" max="3" width="8.85546875" style="72" customWidth="1"/>
    <col min="4" max="16384" width="9.140625" style="72"/>
  </cols>
  <sheetData>
    <row r="2" spans="1:5" ht="12.75" customHeight="1" x14ac:dyDescent="0.2">
      <c r="A2" s="189" t="s">
        <v>334</v>
      </c>
      <c r="B2" s="707" t="s">
        <v>750</v>
      </c>
      <c r="C2" s="707"/>
    </row>
    <row r="3" spans="1:5" ht="12.75" customHeight="1" x14ac:dyDescent="0.2">
      <c r="A3" s="189"/>
      <c r="B3" s="707"/>
      <c r="C3" s="707"/>
    </row>
    <row r="4" spans="1:5" ht="13.5" thickBot="1" x14ac:dyDescent="0.25">
      <c r="A4" s="189"/>
      <c r="B4" s="575"/>
      <c r="C4" s="575"/>
    </row>
    <row r="5" spans="1:5" ht="13.5" thickBot="1" x14ac:dyDescent="0.25">
      <c r="B5" s="425" t="s">
        <v>751</v>
      </c>
      <c r="C5" s="426">
        <v>42.078650741655331</v>
      </c>
    </row>
    <row r="6" spans="1:5" ht="13.5" thickBot="1" x14ac:dyDescent="0.25">
      <c r="B6" s="427" t="s">
        <v>752</v>
      </c>
      <c r="C6" s="426">
        <v>22.773774126896136</v>
      </c>
    </row>
    <row r="7" spans="1:5" ht="13.5" thickBot="1" x14ac:dyDescent="0.25">
      <c r="B7" s="425" t="s">
        <v>753</v>
      </c>
      <c r="C7" s="426">
        <v>18.039946916628875</v>
      </c>
    </row>
    <row r="8" spans="1:5" ht="13.5" thickBot="1" x14ac:dyDescent="0.25">
      <c r="B8" s="425" t="s">
        <v>163</v>
      </c>
      <c r="C8" s="426">
        <v>13.474105058038941</v>
      </c>
    </row>
    <row r="9" spans="1:5" ht="13.5" thickBot="1" x14ac:dyDescent="0.25">
      <c r="B9" s="425" t="s">
        <v>164</v>
      </c>
      <c r="C9" s="426">
        <v>3.6</v>
      </c>
    </row>
    <row r="10" spans="1:5" x14ac:dyDescent="0.2">
      <c r="B10" s="250"/>
      <c r="C10" s="251"/>
    </row>
    <row r="11" spans="1:5" ht="12.75" customHeight="1" x14ac:dyDescent="0.2">
      <c r="B11" s="653" t="s">
        <v>750</v>
      </c>
      <c r="C11" s="653"/>
      <c r="D11" s="653"/>
      <c r="E11" s="653"/>
    </row>
    <row r="12" spans="1:5" x14ac:dyDescent="0.2">
      <c r="B12" s="576"/>
    </row>
    <row r="15" spans="1:5" x14ac:dyDescent="0.2">
      <c r="E15" s="242"/>
    </row>
    <row r="28" spans="2:9" x14ac:dyDescent="0.2">
      <c r="B28" s="282" t="s">
        <v>136</v>
      </c>
    </row>
    <row r="31" spans="2:9" x14ac:dyDescent="0.2">
      <c r="B31" s="34"/>
      <c r="C31" s="34"/>
      <c r="D31" s="34"/>
      <c r="E31" s="34"/>
      <c r="F31" s="34"/>
      <c r="G31" s="34"/>
      <c r="H31" s="34"/>
      <c r="I31" s="34"/>
    </row>
    <row r="32" spans="2:9" x14ac:dyDescent="0.2">
      <c r="B32" s="250"/>
      <c r="C32" s="34"/>
      <c r="D32" s="34"/>
      <c r="E32" s="34"/>
      <c r="F32" s="34"/>
      <c r="G32" s="34"/>
      <c r="H32" s="34"/>
      <c r="I32" s="34"/>
    </row>
    <row r="33" spans="2:9" x14ac:dyDescent="0.2">
      <c r="B33" s="252"/>
      <c r="C33" s="34"/>
      <c r="D33" s="34"/>
      <c r="E33" s="34"/>
      <c r="F33" s="34"/>
      <c r="G33" s="34"/>
      <c r="H33" s="34"/>
      <c r="I33" s="34"/>
    </row>
    <row r="34" spans="2:9" x14ac:dyDescent="0.2">
      <c r="B34" s="250"/>
      <c r="C34" s="34"/>
      <c r="D34" s="34"/>
      <c r="E34" s="34"/>
      <c r="F34" s="34"/>
      <c r="G34" s="34"/>
      <c r="H34" s="34"/>
      <c r="I34" s="34"/>
    </row>
    <row r="35" spans="2:9" x14ac:dyDescent="0.2">
      <c r="B35" s="250"/>
      <c r="C35" s="34"/>
      <c r="D35" s="34"/>
      <c r="E35" s="34"/>
      <c r="F35" s="34"/>
      <c r="G35" s="34"/>
      <c r="H35" s="34"/>
      <c r="I35" s="34"/>
    </row>
    <row r="36" spans="2:9" x14ac:dyDescent="0.2">
      <c r="B36" s="250"/>
      <c r="C36" s="34"/>
      <c r="D36" s="34"/>
      <c r="E36" s="34"/>
      <c r="F36" s="34"/>
      <c r="G36" s="34"/>
      <c r="H36" s="34"/>
      <c r="I36" s="34"/>
    </row>
    <row r="37" spans="2:9" x14ac:dyDescent="0.2">
      <c r="B37" s="34"/>
      <c r="C37" s="34"/>
      <c r="D37" s="34"/>
      <c r="E37" s="34"/>
      <c r="F37" s="34"/>
      <c r="G37" s="34"/>
      <c r="H37" s="34"/>
      <c r="I37" s="34"/>
    </row>
    <row r="38" spans="2:9" x14ac:dyDescent="0.2">
      <c r="B38" s="34"/>
      <c r="C38" s="34"/>
      <c r="D38" s="34"/>
      <c r="E38" s="34"/>
      <c r="F38" s="34"/>
      <c r="G38" s="34"/>
      <c r="H38" s="34"/>
      <c r="I38" s="34"/>
    </row>
    <row r="39" spans="2:9" x14ac:dyDescent="0.2">
      <c r="B39" s="34"/>
      <c r="C39" s="34"/>
      <c r="D39" s="34"/>
      <c r="E39" s="34"/>
      <c r="F39" s="34"/>
      <c r="G39" s="34"/>
      <c r="H39" s="34"/>
      <c r="I39" s="34"/>
    </row>
    <row r="40" spans="2:9" x14ac:dyDescent="0.2">
      <c r="B40" s="34"/>
      <c r="C40" s="250"/>
      <c r="D40" s="252"/>
      <c r="E40" s="250"/>
      <c r="F40" s="250"/>
      <c r="G40" s="250"/>
      <c r="H40" s="34"/>
      <c r="I40" s="34"/>
    </row>
    <row r="41" spans="2:9" x14ac:dyDescent="0.2">
      <c r="B41" s="34"/>
      <c r="C41" s="251"/>
      <c r="D41" s="251"/>
      <c r="E41" s="251"/>
      <c r="F41" s="251"/>
      <c r="G41" s="251"/>
      <c r="H41" s="34"/>
      <c r="I41" s="34"/>
    </row>
    <row r="42" spans="2:9" x14ac:dyDescent="0.2">
      <c r="B42" s="34"/>
      <c r="C42" s="34"/>
      <c r="D42" s="34"/>
      <c r="E42" s="34"/>
      <c r="F42" s="34"/>
      <c r="G42" s="34"/>
      <c r="H42" s="34"/>
      <c r="I42" s="34"/>
    </row>
  </sheetData>
  <mergeCells count="2">
    <mergeCell ref="B2:C3"/>
    <mergeCell ref="B11:E11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9"/>
  <sheetViews>
    <sheetView workbookViewId="0">
      <selection activeCell="A2" sqref="A2:N23"/>
    </sheetView>
  </sheetViews>
  <sheetFormatPr defaultRowHeight="12.75" x14ac:dyDescent="0.2"/>
  <cols>
    <col min="1" max="1" width="9.7109375" customWidth="1"/>
    <col min="2" max="2" width="9.85546875" customWidth="1"/>
    <col min="3" max="5" width="7.5703125" style="1" customWidth="1"/>
    <col min="18" max="18" width="3.5703125" customWidth="1"/>
  </cols>
  <sheetData>
    <row r="2" spans="1:15" x14ac:dyDescent="0.2">
      <c r="A2" s="189" t="s">
        <v>334</v>
      </c>
      <c r="B2" s="633" t="s">
        <v>47</v>
      </c>
      <c r="C2" s="664"/>
      <c r="D2" s="664"/>
      <c r="E2" s="664"/>
      <c r="G2" s="633" t="s">
        <v>47</v>
      </c>
      <c r="H2" s="633"/>
      <c r="I2" s="633"/>
      <c r="J2" s="633"/>
      <c r="K2" s="633"/>
      <c r="L2" s="633"/>
      <c r="M2" s="633"/>
      <c r="N2" s="633"/>
      <c r="O2" s="218"/>
    </row>
    <row r="3" spans="1:15" x14ac:dyDescent="0.2">
      <c r="B3" s="664"/>
      <c r="C3" s="664"/>
      <c r="D3" s="664"/>
      <c r="E3" s="664"/>
      <c r="G3" s="633"/>
      <c r="H3" s="633"/>
      <c r="I3" s="633"/>
      <c r="J3" s="633"/>
      <c r="K3" s="633"/>
      <c r="L3" s="633"/>
      <c r="M3" s="633"/>
      <c r="N3" s="633"/>
      <c r="O3" s="218"/>
    </row>
    <row r="4" spans="1:15" x14ac:dyDescent="0.2">
      <c r="B4" s="664"/>
      <c r="C4" s="664"/>
      <c r="D4" s="664"/>
      <c r="E4" s="664"/>
    </row>
    <row r="5" spans="1:15" x14ac:dyDescent="0.2">
      <c r="B5" s="664"/>
      <c r="C5" s="664"/>
      <c r="D5" s="664"/>
      <c r="E5" s="664"/>
    </row>
    <row r="6" spans="1:15" ht="13.5" thickBot="1" x14ac:dyDescent="0.25">
      <c r="B6" s="269"/>
      <c r="C6" s="269"/>
      <c r="D6" s="269"/>
      <c r="E6" s="269"/>
    </row>
    <row r="7" spans="1:15" ht="39" thickBot="1" x14ac:dyDescent="0.25">
      <c r="B7" s="281"/>
      <c r="C7" s="423" t="s">
        <v>134</v>
      </c>
      <c r="D7" s="423" t="s">
        <v>135</v>
      </c>
      <c r="E7" s="423" t="s">
        <v>798</v>
      </c>
    </row>
    <row r="8" spans="1:15" ht="13.5" thickBot="1" x14ac:dyDescent="0.25">
      <c r="B8" s="424">
        <v>36526</v>
      </c>
      <c r="C8" s="315">
        <v>4</v>
      </c>
      <c r="D8" s="315">
        <v>9</v>
      </c>
      <c r="E8" s="315">
        <v>5</v>
      </c>
    </row>
    <row r="9" spans="1:15" ht="13.5" thickBot="1" x14ac:dyDescent="0.25">
      <c r="B9" s="424">
        <v>36557</v>
      </c>
      <c r="C9" s="315">
        <v>3</v>
      </c>
      <c r="D9" s="315">
        <v>10</v>
      </c>
      <c r="E9" s="315">
        <v>7</v>
      </c>
    </row>
    <row r="10" spans="1:15" ht="13.5" thickBot="1" x14ac:dyDescent="0.25">
      <c r="B10" s="424">
        <v>36586</v>
      </c>
      <c r="C10" s="315">
        <v>5</v>
      </c>
      <c r="D10" s="315">
        <v>10</v>
      </c>
      <c r="E10" s="315">
        <v>5</v>
      </c>
    </row>
    <row r="11" spans="1:15" ht="13.5" thickBot="1" x14ac:dyDescent="0.25">
      <c r="B11" s="424">
        <v>36617</v>
      </c>
      <c r="C11" s="315">
        <v>6</v>
      </c>
      <c r="D11" s="315">
        <v>9</v>
      </c>
      <c r="E11" s="315">
        <v>3</v>
      </c>
    </row>
    <row r="12" spans="1:15" ht="13.5" thickBot="1" x14ac:dyDescent="0.25">
      <c r="B12" s="424">
        <v>36647</v>
      </c>
      <c r="C12" s="315">
        <v>5</v>
      </c>
      <c r="D12" s="315">
        <v>8</v>
      </c>
      <c r="E12" s="315">
        <v>3</v>
      </c>
    </row>
    <row r="13" spans="1:15" ht="13.5" thickBot="1" x14ac:dyDescent="0.25">
      <c r="B13" s="424">
        <v>36678</v>
      </c>
      <c r="C13" s="315">
        <v>4</v>
      </c>
      <c r="D13" s="315">
        <v>6</v>
      </c>
      <c r="E13" s="315">
        <v>2</v>
      </c>
    </row>
    <row r="14" spans="1:15" ht="13.5" thickBot="1" x14ac:dyDescent="0.25">
      <c r="B14" s="424">
        <v>36708</v>
      </c>
      <c r="C14" s="315">
        <v>3</v>
      </c>
      <c r="D14" s="315">
        <v>5</v>
      </c>
      <c r="E14" s="315">
        <v>2</v>
      </c>
    </row>
    <row r="15" spans="1:15" ht="13.5" thickBot="1" x14ac:dyDescent="0.25">
      <c r="B15" s="424">
        <v>36739</v>
      </c>
      <c r="C15" s="315">
        <v>3</v>
      </c>
      <c r="D15" s="315">
        <v>6.5</v>
      </c>
      <c r="E15" s="315">
        <v>3.5</v>
      </c>
    </row>
    <row r="16" spans="1:15" ht="13.5" thickBot="1" x14ac:dyDescent="0.25">
      <c r="B16" s="424">
        <v>36770</v>
      </c>
      <c r="C16" s="315">
        <v>3</v>
      </c>
      <c r="D16" s="315">
        <v>6.5</v>
      </c>
      <c r="E16" s="315">
        <v>3.5</v>
      </c>
    </row>
    <row r="17" spans="2:7" ht="13.5" thickBot="1" x14ac:dyDescent="0.25">
      <c r="B17" s="424">
        <v>36800</v>
      </c>
      <c r="C17" s="315">
        <v>3</v>
      </c>
      <c r="D17" s="315">
        <v>5</v>
      </c>
      <c r="E17" s="315">
        <v>2</v>
      </c>
    </row>
    <row r="18" spans="2:7" ht="13.5" thickBot="1" x14ac:dyDescent="0.25">
      <c r="B18" s="424">
        <v>36831</v>
      </c>
      <c r="C18" s="315">
        <v>1</v>
      </c>
      <c r="D18" s="315">
        <v>5.5</v>
      </c>
      <c r="E18" s="315">
        <v>4.5</v>
      </c>
    </row>
    <row r="19" spans="2:7" ht="13.5" thickBot="1" x14ac:dyDescent="0.25">
      <c r="B19" s="424">
        <v>36861</v>
      </c>
      <c r="C19" s="315">
        <v>2</v>
      </c>
      <c r="D19" s="315">
        <v>4</v>
      </c>
      <c r="E19" s="315">
        <v>2</v>
      </c>
    </row>
    <row r="20" spans="2:7" ht="13.5" thickBot="1" x14ac:dyDescent="0.25">
      <c r="B20" s="424">
        <v>36892</v>
      </c>
      <c r="C20" s="315">
        <v>3</v>
      </c>
      <c r="D20" s="315">
        <v>7</v>
      </c>
      <c r="E20" s="315">
        <v>4</v>
      </c>
    </row>
    <row r="21" spans="2:7" ht="13.5" thickBot="1" x14ac:dyDescent="0.25">
      <c r="B21" s="424">
        <v>36923</v>
      </c>
      <c r="C21" s="315">
        <v>3</v>
      </c>
      <c r="D21" s="315">
        <v>6</v>
      </c>
      <c r="E21" s="315">
        <v>3</v>
      </c>
    </row>
    <row r="22" spans="2:7" ht="13.5" thickBot="1" x14ac:dyDescent="0.25">
      <c r="B22" s="424">
        <v>36951</v>
      </c>
      <c r="C22" s="315">
        <v>2</v>
      </c>
      <c r="D22" s="315">
        <v>5</v>
      </c>
      <c r="E22" s="315">
        <v>3</v>
      </c>
    </row>
    <row r="23" spans="2:7" ht="13.5" thickBot="1" x14ac:dyDescent="0.25">
      <c r="B23" s="424">
        <v>36982</v>
      </c>
      <c r="C23" s="315">
        <v>3</v>
      </c>
      <c r="D23" s="315">
        <v>5.2</v>
      </c>
      <c r="E23" s="315">
        <v>2.2000000000000002</v>
      </c>
      <c r="G23" s="282" t="s">
        <v>553</v>
      </c>
    </row>
    <row r="24" spans="2:7" ht="13.5" thickBot="1" x14ac:dyDescent="0.25">
      <c r="B24" s="424">
        <v>37012</v>
      </c>
      <c r="C24" s="315">
        <v>4</v>
      </c>
      <c r="D24" s="315">
        <v>7</v>
      </c>
      <c r="E24" s="315">
        <v>3</v>
      </c>
    </row>
    <row r="25" spans="2:7" ht="13.5" thickBot="1" x14ac:dyDescent="0.25">
      <c r="B25" s="424">
        <v>37043</v>
      </c>
      <c r="C25" s="315">
        <v>3</v>
      </c>
      <c r="D25" s="315">
        <v>7</v>
      </c>
      <c r="E25" s="315">
        <v>4</v>
      </c>
    </row>
    <row r="26" spans="2:7" ht="13.5" thickBot="1" x14ac:dyDescent="0.25">
      <c r="B26" s="424">
        <v>37073</v>
      </c>
      <c r="C26" s="315">
        <v>3</v>
      </c>
      <c r="D26" s="315">
        <v>5</v>
      </c>
      <c r="E26" s="315">
        <v>2</v>
      </c>
    </row>
    <row r="27" spans="2:7" ht="13.5" thickBot="1" x14ac:dyDescent="0.25">
      <c r="B27" s="424">
        <v>37104</v>
      </c>
      <c r="C27" s="315">
        <v>2</v>
      </c>
      <c r="D27" s="315">
        <v>5</v>
      </c>
      <c r="E27" s="315">
        <v>3</v>
      </c>
    </row>
    <row r="28" spans="2:7" ht="13.5" thickBot="1" x14ac:dyDescent="0.25">
      <c r="B28" s="424">
        <v>37135</v>
      </c>
      <c r="C28" s="315">
        <v>2</v>
      </c>
      <c r="D28" s="315">
        <v>5</v>
      </c>
      <c r="E28" s="315">
        <v>3</v>
      </c>
    </row>
    <row r="29" spans="2:7" ht="13.5" thickBot="1" x14ac:dyDescent="0.25">
      <c r="B29" s="424">
        <v>37165</v>
      </c>
      <c r="C29" s="315">
        <v>2</v>
      </c>
      <c r="D29" s="315">
        <v>4.5</v>
      </c>
      <c r="E29" s="315">
        <v>2.5</v>
      </c>
    </row>
    <row r="30" spans="2:7" ht="13.5" thickBot="1" x14ac:dyDescent="0.25">
      <c r="B30" s="424">
        <v>37196</v>
      </c>
      <c r="C30" s="315">
        <v>3.25</v>
      </c>
      <c r="D30" s="315">
        <v>8</v>
      </c>
      <c r="E30" s="315">
        <v>4.75</v>
      </c>
    </row>
    <row r="31" spans="2:7" ht="13.5" thickBot="1" x14ac:dyDescent="0.25">
      <c r="B31" s="424">
        <v>37226</v>
      </c>
      <c r="C31" s="315">
        <v>3</v>
      </c>
      <c r="D31" s="315">
        <v>9</v>
      </c>
      <c r="E31" s="315">
        <v>6</v>
      </c>
    </row>
    <row r="32" spans="2:7" ht="13.5" thickBot="1" x14ac:dyDescent="0.25">
      <c r="B32" s="424">
        <v>37257</v>
      </c>
      <c r="C32" s="315">
        <v>3</v>
      </c>
      <c r="D32" s="315">
        <v>6.5</v>
      </c>
      <c r="E32" s="315">
        <v>3.5</v>
      </c>
    </row>
    <row r="33" spans="2:5" ht="13.5" thickBot="1" x14ac:dyDescent="0.25">
      <c r="B33" s="424">
        <v>37288</v>
      </c>
      <c r="C33" s="315">
        <v>4</v>
      </c>
      <c r="D33" s="315">
        <v>6.5</v>
      </c>
      <c r="E33" s="315">
        <v>2.5</v>
      </c>
    </row>
    <row r="34" spans="2:5" ht="13.5" thickBot="1" x14ac:dyDescent="0.25">
      <c r="B34" s="424">
        <v>37316</v>
      </c>
      <c r="C34" s="315">
        <v>4</v>
      </c>
      <c r="D34" s="315">
        <v>6</v>
      </c>
      <c r="E34" s="315">
        <v>2</v>
      </c>
    </row>
    <row r="35" spans="2:5" ht="13.5" thickBot="1" x14ac:dyDescent="0.25">
      <c r="B35" s="424">
        <v>37347</v>
      </c>
      <c r="C35" s="315">
        <v>4</v>
      </c>
      <c r="D35" s="315">
        <v>6.5</v>
      </c>
      <c r="E35" s="315">
        <v>2.5</v>
      </c>
    </row>
    <row r="36" spans="2:5" ht="13.5" thickBot="1" x14ac:dyDescent="0.25">
      <c r="B36" s="424">
        <v>37377</v>
      </c>
      <c r="C36" s="315">
        <v>3</v>
      </c>
      <c r="D36" s="315">
        <v>6.5</v>
      </c>
      <c r="E36" s="315">
        <v>3.5</v>
      </c>
    </row>
    <row r="37" spans="2:5" ht="13.5" thickBot="1" x14ac:dyDescent="0.25">
      <c r="B37" s="424">
        <v>37408</v>
      </c>
      <c r="C37" s="315">
        <v>3.5</v>
      </c>
      <c r="D37" s="315">
        <v>5</v>
      </c>
      <c r="E37" s="315">
        <v>1.5</v>
      </c>
    </row>
    <row r="38" spans="2:5" ht="13.5" thickBot="1" x14ac:dyDescent="0.25">
      <c r="B38" s="424">
        <v>37438</v>
      </c>
      <c r="C38" s="315">
        <v>4</v>
      </c>
      <c r="D38" s="315">
        <v>6</v>
      </c>
      <c r="E38" s="315">
        <v>2</v>
      </c>
    </row>
    <row r="39" spans="2:5" ht="13.5" thickBot="1" x14ac:dyDescent="0.25">
      <c r="B39" s="424">
        <v>37469</v>
      </c>
      <c r="C39" s="315">
        <v>4</v>
      </c>
      <c r="D39" s="315">
        <v>6</v>
      </c>
      <c r="E39" s="315">
        <v>2</v>
      </c>
    </row>
    <row r="40" spans="2:5" ht="13.5" thickBot="1" x14ac:dyDescent="0.25">
      <c r="B40" s="424">
        <v>37500</v>
      </c>
      <c r="C40" s="315">
        <v>3</v>
      </c>
      <c r="D40" s="315">
        <v>5</v>
      </c>
      <c r="E40" s="315">
        <v>2</v>
      </c>
    </row>
    <row r="41" spans="2:5" ht="13.5" thickBot="1" x14ac:dyDescent="0.25">
      <c r="B41" s="424">
        <v>37530</v>
      </c>
      <c r="C41" s="315">
        <v>3</v>
      </c>
      <c r="D41" s="315">
        <v>5.75</v>
      </c>
      <c r="E41" s="315">
        <v>2.75</v>
      </c>
    </row>
    <row r="42" spans="2:5" ht="13.5" thickBot="1" x14ac:dyDescent="0.25">
      <c r="B42" s="424">
        <v>37561</v>
      </c>
      <c r="C42" s="315">
        <v>3</v>
      </c>
      <c r="D42" s="315">
        <v>4.5</v>
      </c>
      <c r="E42" s="315">
        <v>1.5</v>
      </c>
    </row>
    <row r="43" spans="2:5" ht="13.5" thickBot="1" x14ac:dyDescent="0.25">
      <c r="B43" s="424">
        <v>37591</v>
      </c>
      <c r="C43" s="315">
        <v>4</v>
      </c>
      <c r="D43" s="315">
        <v>5</v>
      </c>
      <c r="E43" s="315">
        <v>1</v>
      </c>
    </row>
    <row r="44" spans="2:5" ht="13.5" thickBot="1" x14ac:dyDescent="0.25">
      <c r="B44" s="424">
        <v>37622</v>
      </c>
      <c r="C44" s="315">
        <v>3</v>
      </c>
      <c r="D44" s="315">
        <v>5</v>
      </c>
      <c r="E44" s="315">
        <v>2</v>
      </c>
    </row>
    <row r="45" spans="2:5" ht="13.5" thickBot="1" x14ac:dyDescent="0.25">
      <c r="B45" s="424">
        <v>37653</v>
      </c>
      <c r="C45" s="315">
        <v>2.75</v>
      </c>
      <c r="D45" s="315">
        <v>4.5</v>
      </c>
      <c r="E45" s="315">
        <v>1.75</v>
      </c>
    </row>
    <row r="46" spans="2:5" ht="13.5" thickBot="1" x14ac:dyDescent="0.25">
      <c r="B46" s="424">
        <v>37681</v>
      </c>
      <c r="C46" s="315">
        <v>2</v>
      </c>
      <c r="D46" s="315">
        <v>4</v>
      </c>
      <c r="E46" s="315">
        <v>2</v>
      </c>
    </row>
    <row r="47" spans="2:5" ht="13.5" thickBot="1" x14ac:dyDescent="0.25">
      <c r="B47" s="424">
        <v>37712</v>
      </c>
      <c r="C47" s="315">
        <v>2.5</v>
      </c>
      <c r="D47" s="315">
        <v>4.5</v>
      </c>
      <c r="E47" s="315">
        <v>2</v>
      </c>
    </row>
    <row r="48" spans="2:5" ht="13.5" thickBot="1" x14ac:dyDescent="0.25">
      <c r="B48" s="424">
        <v>37742</v>
      </c>
      <c r="C48" s="315">
        <v>2.5</v>
      </c>
      <c r="D48" s="315">
        <v>4.25</v>
      </c>
      <c r="E48" s="315">
        <v>1.75</v>
      </c>
    </row>
    <row r="49" spans="2:5" ht="13.5" thickBot="1" x14ac:dyDescent="0.25">
      <c r="B49" s="424">
        <v>37773</v>
      </c>
      <c r="C49" s="315">
        <v>2</v>
      </c>
      <c r="D49" s="315">
        <v>4</v>
      </c>
      <c r="E49" s="315">
        <v>2</v>
      </c>
    </row>
    <row r="50" spans="2:5" ht="13.5" thickBot="1" x14ac:dyDescent="0.25">
      <c r="B50" s="424">
        <v>37803</v>
      </c>
      <c r="C50" s="315">
        <v>1</v>
      </c>
      <c r="D50" s="315">
        <v>4</v>
      </c>
      <c r="E50" s="315">
        <v>3</v>
      </c>
    </row>
    <row r="51" spans="2:5" ht="13.5" thickBot="1" x14ac:dyDescent="0.25">
      <c r="B51" s="424">
        <v>37834</v>
      </c>
      <c r="C51" s="315">
        <v>1.25</v>
      </c>
      <c r="D51" s="315">
        <v>4.5</v>
      </c>
      <c r="E51" s="315">
        <v>3.25</v>
      </c>
    </row>
    <row r="52" spans="2:5" ht="13.5" thickBot="1" x14ac:dyDescent="0.25">
      <c r="B52" s="424">
        <v>37865</v>
      </c>
      <c r="C52" s="315">
        <v>2.5</v>
      </c>
      <c r="D52" s="315">
        <v>4.3</v>
      </c>
      <c r="E52" s="315">
        <v>1.8</v>
      </c>
    </row>
    <row r="53" spans="2:5" ht="13.5" thickBot="1" x14ac:dyDescent="0.25">
      <c r="B53" s="424">
        <v>37895</v>
      </c>
      <c r="C53" s="315">
        <v>1.5</v>
      </c>
      <c r="D53" s="315">
        <v>6</v>
      </c>
      <c r="E53" s="315">
        <v>4.5</v>
      </c>
    </row>
    <row r="54" spans="2:5" ht="13.5" thickBot="1" x14ac:dyDescent="0.25">
      <c r="B54" s="424">
        <v>37926</v>
      </c>
      <c r="C54" s="315">
        <v>1.5</v>
      </c>
      <c r="D54" s="315">
        <v>3.25</v>
      </c>
      <c r="E54" s="315">
        <v>1.75</v>
      </c>
    </row>
    <row r="55" spans="2:5" ht="13.5" thickBot="1" x14ac:dyDescent="0.25">
      <c r="B55" s="424">
        <v>37956</v>
      </c>
      <c r="C55" s="315">
        <v>1.5</v>
      </c>
      <c r="D55" s="315">
        <v>4</v>
      </c>
      <c r="E55" s="315">
        <v>2.5</v>
      </c>
    </row>
    <row r="56" spans="2:5" ht="13.5" thickBot="1" x14ac:dyDescent="0.25">
      <c r="B56" s="424">
        <v>37987</v>
      </c>
      <c r="C56" s="315">
        <v>0.5</v>
      </c>
      <c r="D56" s="315">
        <v>3.5</v>
      </c>
      <c r="E56" s="315">
        <v>3</v>
      </c>
    </row>
    <row r="57" spans="2:5" ht="13.5" thickBot="1" x14ac:dyDescent="0.25">
      <c r="B57" s="424">
        <v>38018</v>
      </c>
      <c r="C57" s="315">
        <v>1.75</v>
      </c>
      <c r="D57" s="315">
        <v>3.75</v>
      </c>
      <c r="E57" s="315">
        <v>2</v>
      </c>
    </row>
    <row r="58" spans="2:5" ht="13.5" thickBot="1" x14ac:dyDescent="0.25">
      <c r="B58" s="424">
        <v>38047</v>
      </c>
      <c r="C58" s="315">
        <v>1</v>
      </c>
      <c r="D58" s="315">
        <v>3</v>
      </c>
      <c r="E58" s="315">
        <v>2</v>
      </c>
    </row>
    <row r="59" spans="2:5" ht="13.5" thickBot="1" x14ac:dyDescent="0.25">
      <c r="B59" s="424">
        <v>38078</v>
      </c>
      <c r="C59" s="315">
        <v>2</v>
      </c>
      <c r="D59" s="315">
        <v>3.5</v>
      </c>
      <c r="E59" s="315">
        <v>1.5</v>
      </c>
    </row>
    <row r="60" spans="2:5" ht="13.5" thickBot="1" x14ac:dyDescent="0.25">
      <c r="B60" s="424">
        <v>38108</v>
      </c>
      <c r="C60" s="315">
        <v>1</v>
      </c>
      <c r="D60" s="315">
        <v>5</v>
      </c>
      <c r="E60" s="315">
        <v>4</v>
      </c>
    </row>
    <row r="61" spans="2:5" ht="13.5" thickBot="1" x14ac:dyDescent="0.25">
      <c r="B61" s="424">
        <v>38139</v>
      </c>
      <c r="C61" s="315">
        <v>1</v>
      </c>
      <c r="D61" s="315">
        <v>3</v>
      </c>
      <c r="E61" s="315">
        <v>2</v>
      </c>
    </row>
    <row r="62" spans="2:5" ht="13.5" thickBot="1" x14ac:dyDescent="0.25">
      <c r="B62" s="424">
        <v>38169</v>
      </c>
      <c r="C62" s="315">
        <v>0.5</v>
      </c>
      <c r="D62" s="315">
        <v>2.25</v>
      </c>
      <c r="E62" s="315">
        <v>1.75</v>
      </c>
    </row>
    <row r="63" spans="2:5" ht="13.5" thickBot="1" x14ac:dyDescent="0.25">
      <c r="B63" s="424">
        <v>38200</v>
      </c>
      <c r="C63" s="315">
        <v>0.5</v>
      </c>
      <c r="D63" s="315">
        <v>2</v>
      </c>
      <c r="E63" s="315">
        <v>1.5</v>
      </c>
    </row>
    <row r="64" spans="2:5" ht="13.5" thickBot="1" x14ac:dyDescent="0.25">
      <c r="B64" s="424">
        <v>38231</v>
      </c>
      <c r="C64" s="315">
        <v>1</v>
      </c>
      <c r="D64" s="315">
        <v>2</v>
      </c>
      <c r="E64" s="315">
        <v>1</v>
      </c>
    </row>
    <row r="65" spans="2:5" ht="13.5" thickBot="1" x14ac:dyDescent="0.25">
      <c r="B65" s="424">
        <v>38261</v>
      </c>
      <c r="C65" s="315">
        <v>0.5</v>
      </c>
      <c r="D65" s="315">
        <v>1.5</v>
      </c>
      <c r="E65" s="315">
        <v>1</v>
      </c>
    </row>
    <row r="66" spans="2:5" ht="13.5" thickBot="1" x14ac:dyDescent="0.25">
      <c r="B66" s="424">
        <v>38292</v>
      </c>
      <c r="C66" s="315">
        <v>0.5</v>
      </c>
      <c r="D66" s="315">
        <v>1.1000000000000001</v>
      </c>
      <c r="E66" s="315">
        <v>0.6</v>
      </c>
    </row>
    <row r="67" spans="2:5" ht="13.5" thickBot="1" x14ac:dyDescent="0.25">
      <c r="B67" s="424">
        <v>38322</v>
      </c>
      <c r="C67" s="315">
        <v>1</v>
      </c>
      <c r="D67" s="315">
        <v>1.25</v>
      </c>
      <c r="E67" s="315">
        <v>0.25</v>
      </c>
    </row>
    <row r="68" spans="2:5" ht="13.5" thickBot="1" x14ac:dyDescent="0.25">
      <c r="B68" s="424">
        <v>38353</v>
      </c>
      <c r="C68" s="315">
        <v>1.1000000000000001</v>
      </c>
      <c r="D68" s="315">
        <v>1.25</v>
      </c>
      <c r="E68" s="315">
        <v>0.15</v>
      </c>
    </row>
    <row r="69" spans="2:5" ht="13.5" thickBot="1" x14ac:dyDescent="0.25">
      <c r="B69" s="424">
        <v>38384</v>
      </c>
      <c r="C69" s="315">
        <v>1</v>
      </c>
      <c r="D69" s="315">
        <v>2.5</v>
      </c>
      <c r="E69" s="315">
        <v>1.5</v>
      </c>
    </row>
    <row r="70" spans="2:5" ht="13.5" thickBot="1" x14ac:dyDescent="0.25">
      <c r="B70" s="424">
        <v>38412</v>
      </c>
      <c r="C70" s="315">
        <v>1</v>
      </c>
      <c r="D70" s="315">
        <v>1.1000000000000001</v>
      </c>
      <c r="E70" s="315">
        <v>0.1</v>
      </c>
    </row>
    <row r="71" spans="2:5" ht="13.5" thickBot="1" x14ac:dyDescent="0.25">
      <c r="B71" s="424">
        <v>38443</v>
      </c>
      <c r="C71" s="315">
        <v>1</v>
      </c>
      <c r="D71" s="315">
        <v>1.8</v>
      </c>
      <c r="E71" s="315">
        <v>0.8</v>
      </c>
    </row>
    <row r="72" spans="2:5" ht="13.5" thickBot="1" x14ac:dyDescent="0.25">
      <c r="B72" s="424">
        <v>38473</v>
      </c>
      <c r="C72" s="315">
        <v>1</v>
      </c>
      <c r="D72" s="315">
        <v>1.2</v>
      </c>
      <c r="E72" s="315">
        <v>0.2</v>
      </c>
    </row>
    <row r="73" spans="2:5" ht="13.5" thickBot="1" x14ac:dyDescent="0.25">
      <c r="B73" s="424">
        <v>38504</v>
      </c>
      <c r="C73" s="315">
        <v>1</v>
      </c>
      <c r="D73" s="315">
        <v>3.25</v>
      </c>
      <c r="E73" s="315">
        <v>2.25</v>
      </c>
    </row>
    <row r="74" spans="2:5" ht="13.5" thickBot="1" x14ac:dyDescent="0.25">
      <c r="B74" s="424">
        <v>38534</v>
      </c>
      <c r="C74" s="315">
        <v>0.5</v>
      </c>
      <c r="D74" s="315">
        <v>2</v>
      </c>
      <c r="E74" s="315">
        <v>1.5</v>
      </c>
    </row>
    <row r="75" spans="2:5" ht="13.5" thickBot="1" x14ac:dyDescent="0.25">
      <c r="B75" s="424">
        <v>38565</v>
      </c>
      <c r="C75" s="315">
        <v>0.5</v>
      </c>
      <c r="D75" s="315">
        <v>2</v>
      </c>
      <c r="E75" s="315">
        <v>1.5</v>
      </c>
    </row>
    <row r="76" spans="2:5" ht="13.5" thickBot="1" x14ac:dyDescent="0.25">
      <c r="B76" s="424">
        <v>38596</v>
      </c>
      <c r="C76" s="315">
        <v>0.7</v>
      </c>
      <c r="D76" s="315">
        <v>1.5</v>
      </c>
      <c r="E76" s="315">
        <v>0.8</v>
      </c>
    </row>
    <row r="77" spans="2:5" ht="13.5" thickBot="1" x14ac:dyDescent="0.25">
      <c r="B77" s="424">
        <v>38626</v>
      </c>
      <c r="C77" s="315">
        <v>0.5</v>
      </c>
      <c r="D77" s="315">
        <v>2.9</v>
      </c>
      <c r="E77" s="315">
        <v>2.4</v>
      </c>
    </row>
    <row r="78" spans="2:5" ht="13.5" thickBot="1" x14ac:dyDescent="0.25">
      <c r="B78" s="424">
        <v>38657</v>
      </c>
      <c r="C78" s="315">
        <v>1.5</v>
      </c>
      <c r="D78" s="315">
        <v>3</v>
      </c>
      <c r="E78" s="315">
        <v>1.5</v>
      </c>
    </row>
    <row r="79" spans="2:5" ht="13.5" thickBot="1" x14ac:dyDescent="0.25">
      <c r="B79" s="424">
        <v>38687</v>
      </c>
      <c r="C79" s="315">
        <v>1</v>
      </c>
      <c r="D79" s="315">
        <v>2.5</v>
      </c>
      <c r="E79" s="315">
        <v>1.5</v>
      </c>
    </row>
    <row r="80" spans="2:5" ht="13.5" thickBot="1" x14ac:dyDescent="0.25">
      <c r="B80" s="424">
        <v>38718</v>
      </c>
      <c r="C80" s="315">
        <v>1.5</v>
      </c>
      <c r="D80" s="315">
        <v>2.5</v>
      </c>
      <c r="E80" s="315">
        <v>1</v>
      </c>
    </row>
    <row r="81" spans="2:5" ht="13.5" thickBot="1" x14ac:dyDescent="0.25">
      <c r="B81" s="424">
        <v>38749</v>
      </c>
      <c r="C81" s="315">
        <v>1</v>
      </c>
      <c r="D81" s="315">
        <v>3</v>
      </c>
      <c r="E81" s="315">
        <v>2</v>
      </c>
    </row>
    <row r="82" spans="2:5" ht="13.5" thickBot="1" x14ac:dyDescent="0.25">
      <c r="B82" s="424">
        <v>38777</v>
      </c>
      <c r="C82" s="315">
        <v>2.0099999999999998</v>
      </c>
      <c r="D82" s="315">
        <v>3</v>
      </c>
      <c r="E82" s="315">
        <v>0.99</v>
      </c>
    </row>
    <row r="83" spans="2:5" ht="13.5" thickBot="1" x14ac:dyDescent="0.25">
      <c r="B83" s="424">
        <v>38808</v>
      </c>
      <c r="C83" s="315">
        <v>2.1</v>
      </c>
      <c r="D83" s="315">
        <v>3.5</v>
      </c>
      <c r="E83" s="315">
        <v>1.4</v>
      </c>
    </row>
    <row r="84" spans="2:5" ht="13.5" thickBot="1" x14ac:dyDescent="0.25">
      <c r="B84" s="424">
        <v>38838</v>
      </c>
      <c r="C84" s="315">
        <v>2.6</v>
      </c>
      <c r="D84" s="315">
        <v>3.25</v>
      </c>
      <c r="E84" s="315">
        <v>0.65</v>
      </c>
    </row>
    <row r="85" spans="2:5" ht="13.5" thickBot="1" x14ac:dyDescent="0.25">
      <c r="B85" s="424">
        <v>38869</v>
      </c>
      <c r="C85" s="315">
        <v>2</v>
      </c>
      <c r="D85" s="315">
        <v>2.5</v>
      </c>
      <c r="E85" s="315">
        <v>0.5</v>
      </c>
    </row>
    <row r="86" spans="2:5" ht="13.5" thickBot="1" x14ac:dyDescent="0.25">
      <c r="B86" s="424">
        <v>38899</v>
      </c>
      <c r="C86" s="315">
        <v>2.1</v>
      </c>
      <c r="D86" s="315">
        <v>2.2000000000000002</v>
      </c>
      <c r="E86" s="315">
        <v>0.1</v>
      </c>
    </row>
    <row r="87" spans="2:5" ht="13.5" thickBot="1" x14ac:dyDescent="0.25">
      <c r="B87" s="424">
        <v>38930</v>
      </c>
      <c r="C87" s="315">
        <v>1.3</v>
      </c>
      <c r="D87" s="315">
        <v>3.6</v>
      </c>
      <c r="E87" s="315">
        <v>2.2999999999999998</v>
      </c>
    </row>
    <row r="88" spans="2:5" ht="13.5" thickBot="1" x14ac:dyDescent="0.25">
      <c r="B88" s="424">
        <v>38961</v>
      </c>
      <c r="C88" s="315">
        <v>1.6</v>
      </c>
      <c r="D88" s="315">
        <v>3.75</v>
      </c>
      <c r="E88" s="315">
        <v>2.15</v>
      </c>
    </row>
    <row r="89" spans="2:5" ht="13.5" thickBot="1" x14ac:dyDescent="0.25">
      <c r="B89" s="424">
        <v>38991</v>
      </c>
      <c r="C89" s="315">
        <v>2.8</v>
      </c>
      <c r="D89" s="315">
        <v>4.7</v>
      </c>
      <c r="E89" s="315">
        <v>1.9</v>
      </c>
    </row>
  </sheetData>
  <mergeCells count="2">
    <mergeCell ref="B2:E5"/>
    <mergeCell ref="G2:N3"/>
  </mergeCells>
  <phoneticPr fontId="19" type="noConversion"/>
  <pageMargins left="0.75" right="0.75" top="1" bottom="1" header="0.5" footer="0.5"/>
  <pageSetup paperSize="9" orientation="landscape" verticalDpi="200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workbookViewId="0">
      <selection activeCell="A2" sqref="A2:G11"/>
    </sheetView>
  </sheetViews>
  <sheetFormatPr defaultRowHeight="12.75" x14ac:dyDescent="0.2"/>
  <cols>
    <col min="1" max="1" width="10.140625" style="72" customWidth="1"/>
    <col min="2" max="2" width="32" style="72" customWidth="1"/>
    <col min="3" max="3" width="8.5703125" style="72" customWidth="1"/>
    <col min="4" max="16384" width="9.140625" style="72"/>
  </cols>
  <sheetData>
    <row r="2" spans="1:7" x14ac:dyDescent="0.2">
      <c r="A2" s="189" t="s">
        <v>334</v>
      </c>
      <c r="B2" s="60" t="s">
        <v>133</v>
      </c>
    </row>
    <row r="3" spans="1:7" ht="13.5" thickBot="1" x14ac:dyDescent="0.25">
      <c r="B3" s="225"/>
    </row>
    <row r="4" spans="1:7" x14ac:dyDescent="0.2">
      <c r="B4" s="708"/>
      <c r="C4" s="422" t="s">
        <v>674</v>
      </c>
      <c r="D4" s="422" t="s">
        <v>674</v>
      </c>
      <c r="E4" s="422" t="s">
        <v>674</v>
      </c>
      <c r="F4" s="422" t="s">
        <v>674</v>
      </c>
      <c r="G4" s="422" t="s">
        <v>675</v>
      </c>
    </row>
    <row r="5" spans="1:7" ht="13.5" thickBot="1" x14ac:dyDescent="0.25">
      <c r="B5" s="709"/>
      <c r="C5" s="267">
        <v>2003</v>
      </c>
      <c r="D5" s="267">
        <v>2004</v>
      </c>
      <c r="E5" s="267">
        <v>2005</v>
      </c>
      <c r="F5" s="267">
        <v>2006</v>
      </c>
      <c r="G5" s="267">
        <v>2006</v>
      </c>
    </row>
    <row r="6" spans="1:7" ht="13.5" thickBot="1" x14ac:dyDescent="0.25">
      <c r="B6" s="253" t="s">
        <v>711</v>
      </c>
      <c r="C6" s="254">
        <v>161.19999999999999</v>
      </c>
      <c r="D6" s="254">
        <v>233.6</v>
      </c>
      <c r="E6" s="254">
        <v>346.8</v>
      </c>
      <c r="F6" s="254">
        <v>584.79999999999995</v>
      </c>
      <c r="G6" s="254">
        <v>896.7</v>
      </c>
    </row>
    <row r="7" spans="1:7" ht="13.5" thickBot="1" x14ac:dyDescent="0.25">
      <c r="B7" s="253" t="s">
        <v>676</v>
      </c>
      <c r="C7" s="254">
        <v>0.09</v>
      </c>
      <c r="D7" s="254">
        <v>0.09</v>
      </c>
      <c r="E7" s="254">
        <v>0.08</v>
      </c>
      <c r="F7" s="254">
        <v>0.08</v>
      </c>
      <c r="G7" s="254">
        <v>0.09</v>
      </c>
    </row>
    <row r="8" spans="1:7" ht="13.5" thickBot="1" x14ac:dyDescent="0.25">
      <c r="B8" s="253" t="s">
        <v>677</v>
      </c>
      <c r="C8" s="254">
        <v>0.17</v>
      </c>
      <c r="D8" s="254">
        <v>0.17</v>
      </c>
      <c r="E8" s="254">
        <v>0.16</v>
      </c>
      <c r="F8" s="254">
        <v>0.15</v>
      </c>
      <c r="G8" s="254">
        <v>0.15</v>
      </c>
    </row>
    <row r="9" spans="1:7" ht="13.5" thickBot="1" x14ac:dyDescent="0.25">
      <c r="B9" s="253" t="s">
        <v>678</v>
      </c>
      <c r="C9" s="254">
        <v>0.14000000000000001</v>
      </c>
      <c r="D9" s="254">
        <v>0.14000000000000001</v>
      </c>
      <c r="E9" s="254">
        <v>0.13</v>
      </c>
      <c r="F9" s="254">
        <v>0.13</v>
      </c>
      <c r="G9" s="254">
        <v>0.14000000000000001</v>
      </c>
    </row>
    <row r="11" spans="1:7" x14ac:dyDescent="0.2">
      <c r="B11" s="282" t="s">
        <v>175</v>
      </c>
    </row>
  </sheetData>
  <mergeCells count="1">
    <mergeCell ref="B4:B5"/>
  </mergeCells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opLeftCell="A8" workbookViewId="0">
      <selection activeCell="A2" sqref="A2:I34"/>
    </sheetView>
  </sheetViews>
  <sheetFormatPr defaultRowHeight="12.75" x14ac:dyDescent="0.2"/>
  <cols>
    <col min="1" max="1" width="10.42578125" style="72" customWidth="1"/>
    <col min="2" max="2" width="10.7109375" style="72" customWidth="1"/>
    <col min="3" max="3" width="10.5703125" style="72" customWidth="1"/>
    <col min="4" max="4" width="10.85546875" style="72" customWidth="1"/>
    <col min="5" max="5" width="10.140625" style="72" customWidth="1"/>
    <col min="6" max="6" width="10.28515625" style="72" customWidth="1"/>
    <col min="7" max="7" width="10" style="72" customWidth="1"/>
    <col min="8" max="8" width="10.5703125" style="72" customWidth="1"/>
    <col min="9" max="9" width="10.42578125" style="72" customWidth="1"/>
    <col min="10" max="16384" width="9.140625" style="72"/>
  </cols>
  <sheetData>
    <row r="2" spans="1:9" x14ac:dyDescent="0.2">
      <c r="A2" s="189" t="s">
        <v>334</v>
      </c>
      <c r="B2" s="60" t="s">
        <v>46</v>
      </c>
    </row>
    <row r="3" spans="1:9" ht="13.5" thickBot="1" x14ac:dyDescent="0.25"/>
    <row r="4" spans="1:9" ht="26.25" thickBot="1" x14ac:dyDescent="0.25">
      <c r="B4" s="420" t="s">
        <v>641</v>
      </c>
      <c r="C4" s="421" t="s">
        <v>619</v>
      </c>
      <c r="D4" s="421" t="s">
        <v>499</v>
      </c>
      <c r="E4" s="421" t="s">
        <v>500</v>
      </c>
      <c r="F4" s="421" t="s">
        <v>501</v>
      </c>
      <c r="G4" s="421" t="s">
        <v>282</v>
      </c>
      <c r="H4" s="421" t="s">
        <v>283</v>
      </c>
      <c r="I4" s="421" t="s">
        <v>284</v>
      </c>
    </row>
    <row r="5" spans="1:9" ht="13.5" thickBot="1" x14ac:dyDescent="0.25">
      <c r="B5" s="226" t="s">
        <v>642</v>
      </c>
      <c r="C5" s="226">
        <v>2</v>
      </c>
      <c r="D5" s="226">
        <v>2</v>
      </c>
      <c r="E5" s="226">
        <v>0</v>
      </c>
      <c r="F5" s="226">
        <v>0</v>
      </c>
      <c r="G5" s="226">
        <v>1</v>
      </c>
      <c r="H5" s="226">
        <v>1</v>
      </c>
      <c r="I5" s="226">
        <v>0</v>
      </c>
    </row>
    <row r="6" spans="1:9" ht="13.5" thickBot="1" x14ac:dyDescent="0.25">
      <c r="B6" s="226" t="s">
        <v>643</v>
      </c>
      <c r="C6" s="226">
        <v>0</v>
      </c>
      <c r="D6" s="226">
        <v>0</v>
      </c>
      <c r="E6" s="226">
        <v>0</v>
      </c>
      <c r="F6" s="226">
        <v>0</v>
      </c>
      <c r="G6" s="226">
        <v>0</v>
      </c>
      <c r="H6" s="226">
        <v>0</v>
      </c>
      <c r="I6" s="226">
        <v>0</v>
      </c>
    </row>
    <row r="7" spans="1:9" ht="13.5" thickBot="1" x14ac:dyDescent="0.25">
      <c r="B7" s="226" t="s">
        <v>644</v>
      </c>
      <c r="C7" s="226">
        <v>0</v>
      </c>
      <c r="D7" s="226">
        <v>0</v>
      </c>
      <c r="E7" s="226">
        <v>0</v>
      </c>
      <c r="F7" s="226">
        <v>0</v>
      </c>
      <c r="G7" s="226">
        <v>0</v>
      </c>
      <c r="H7" s="226">
        <v>0</v>
      </c>
      <c r="I7" s="226">
        <v>0</v>
      </c>
    </row>
    <row r="8" spans="1:9" ht="13.5" thickBot="1" x14ac:dyDescent="0.25">
      <c r="B8" s="226" t="s">
        <v>645</v>
      </c>
      <c r="C8" s="226">
        <v>0</v>
      </c>
      <c r="D8" s="226">
        <v>1</v>
      </c>
      <c r="E8" s="226">
        <v>0</v>
      </c>
      <c r="F8" s="226">
        <v>0</v>
      </c>
      <c r="G8" s="226">
        <v>0</v>
      </c>
      <c r="H8" s="226">
        <v>1</v>
      </c>
      <c r="I8" s="226">
        <v>2</v>
      </c>
    </row>
    <row r="9" spans="1:9" ht="13.5" thickBot="1" x14ac:dyDescent="0.25">
      <c r="B9" s="226" t="s">
        <v>646</v>
      </c>
      <c r="C9" s="226">
        <v>1</v>
      </c>
      <c r="D9" s="226">
        <v>4</v>
      </c>
      <c r="E9" s="226">
        <v>7</v>
      </c>
      <c r="F9" s="226">
        <v>5</v>
      </c>
      <c r="G9" s="226">
        <v>8</v>
      </c>
      <c r="H9" s="226">
        <v>7</v>
      </c>
      <c r="I9" s="226">
        <v>7</v>
      </c>
    </row>
    <row r="10" spans="1:9" ht="13.5" thickBot="1" x14ac:dyDescent="0.25">
      <c r="B10" s="226" t="s">
        <v>647</v>
      </c>
      <c r="C10" s="226">
        <v>5</v>
      </c>
      <c r="D10" s="226">
        <v>3</v>
      </c>
      <c r="E10" s="226">
        <v>2</v>
      </c>
      <c r="F10" s="226">
        <v>7</v>
      </c>
      <c r="G10" s="226">
        <v>1</v>
      </c>
      <c r="H10" s="226">
        <v>4</v>
      </c>
      <c r="I10" s="226">
        <v>1</v>
      </c>
    </row>
    <row r="11" spans="1:9" ht="13.5" thickBot="1" x14ac:dyDescent="0.25">
      <c r="B11" s="226" t="s">
        <v>648</v>
      </c>
      <c r="C11" s="226">
        <v>0</v>
      </c>
      <c r="D11" s="226">
        <v>2</v>
      </c>
      <c r="E11" s="226">
        <v>6</v>
      </c>
      <c r="F11" s="226">
        <v>2</v>
      </c>
      <c r="G11" s="226">
        <v>2</v>
      </c>
      <c r="H11" s="226">
        <v>2</v>
      </c>
      <c r="I11" s="226">
        <v>5</v>
      </c>
    </row>
    <row r="12" spans="1:9" ht="13.5" thickBot="1" x14ac:dyDescent="0.25">
      <c r="B12" s="226" t="s">
        <v>649</v>
      </c>
      <c r="C12" s="226">
        <v>4</v>
      </c>
      <c r="D12" s="226">
        <v>2</v>
      </c>
      <c r="E12" s="226">
        <v>0</v>
      </c>
      <c r="F12" s="226">
        <v>0</v>
      </c>
      <c r="G12" s="226">
        <v>2</v>
      </c>
      <c r="H12" s="226">
        <v>3</v>
      </c>
      <c r="I12" s="226">
        <v>5</v>
      </c>
    </row>
    <row r="13" spans="1:9" ht="13.5" thickBot="1" x14ac:dyDescent="0.25">
      <c r="B13" s="226" t="s">
        <v>650</v>
      </c>
      <c r="C13" s="226">
        <v>33</v>
      </c>
      <c r="D13" s="226">
        <v>27</v>
      </c>
      <c r="E13" s="226">
        <v>20</v>
      </c>
      <c r="F13" s="226">
        <v>20</v>
      </c>
      <c r="G13" s="226">
        <v>21</v>
      </c>
      <c r="H13" s="226">
        <v>16</v>
      </c>
      <c r="I13" s="226">
        <v>14</v>
      </c>
    </row>
    <row r="14" spans="1:9" ht="13.5" thickBot="1" x14ac:dyDescent="0.25">
      <c r="B14" s="226" t="s">
        <v>247</v>
      </c>
      <c r="C14" s="226">
        <v>45</v>
      </c>
      <c r="D14" s="226">
        <v>42</v>
      </c>
      <c r="E14" s="226">
        <v>35</v>
      </c>
      <c r="F14" s="226">
        <v>34</v>
      </c>
      <c r="G14" s="226">
        <v>35</v>
      </c>
      <c r="H14" s="226">
        <v>34</v>
      </c>
      <c r="I14" s="226">
        <v>34</v>
      </c>
    </row>
    <row r="15" spans="1:9" x14ac:dyDescent="0.2">
      <c r="B15" s="72" t="s">
        <v>132</v>
      </c>
      <c r="C15" s="232"/>
      <c r="D15" s="232"/>
      <c r="E15" s="232"/>
      <c r="F15" s="232"/>
      <c r="G15" s="232"/>
      <c r="H15" s="232"/>
      <c r="I15" s="232"/>
    </row>
    <row r="17" spans="2:9" ht="15" customHeight="1" x14ac:dyDescent="0.2">
      <c r="B17" s="60" t="s">
        <v>131</v>
      </c>
      <c r="C17" s="243"/>
      <c r="D17" s="243"/>
      <c r="E17" s="243"/>
      <c r="F17" s="243"/>
      <c r="G17" s="243"/>
      <c r="H17" s="243"/>
      <c r="I17" s="243"/>
    </row>
    <row r="34" spans="2:2" x14ac:dyDescent="0.2">
      <c r="B34" s="282" t="s">
        <v>175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A2" sqref="A2:G18"/>
    </sheetView>
  </sheetViews>
  <sheetFormatPr defaultRowHeight="12.75" x14ac:dyDescent="0.2"/>
  <cols>
    <col min="1" max="1" width="10.28515625" style="216" customWidth="1"/>
    <col min="2" max="2" width="47.7109375" style="216" customWidth="1"/>
    <col min="3" max="7" width="9.85546875" style="216" customWidth="1"/>
    <col min="8" max="8" width="10.5703125" style="216" customWidth="1"/>
    <col min="9" max="16384" width="9.140625" style="216"/>
  </cols>
  <sheetData>
    <row r="2" spans="1:7" s="72" customFormat="1" x14ac:dyDescent="0.2">
      <c r="A2" s="189" t="s">
        <v>334</v>
      </c>
      <c r="B2" s="60" t="s">
        <v>45</v>
      </c>
    </row>
    <row r="3" spans="1:7" s="72" customFormat="1" ht="13.5" thickBot="1" x14ac:dyDescent="0.25">
      <c r="G3" s="72" t="s">
        <v>620</v>
      </c>
    </row>
    <row r="4" spans="1:7" x14ac:dyDescent="0.2">
      <c r="B4" s="712"/>
      <c r="C4" s="710">
        <v>37622</v>
      </c>
      <c r="D4" s="710">
        <v>37987</v>
      </c>
      <c r="E4" s="710">
        <v>38353</v>
      </c>
      <c r="F4" s="710">
        <v>38718</v>
      </c>
      <c r="G4" s="710">
        <v>38991</v>
      </c>
    </row>
    <row r="5" spans="1:7" ht="13.5" thickBot="1" x14ac:dyDescent="0.25">
      <c r="B5" s="713"/>
      <c r="C5" s="711"/>
      <c r="D5" s="711"/>
      <c r="E5" s="711"/>
      <c r="F5" s="711"/>
      <c r="G5" s="711"/>
    </row>
    <row r="6" spans="1:7" ht="13.5" thickBot="1" x14ac:dyDescent="0.25">
      <c r="B6" s="256">
        <v>1</v>
      </c>
      <c r="C6" s="255">
        <v>2</v>
      </c>
      <c r="D6" s="255">
        <v>3</v>
      </c>
      <c r="E6" s="255">
        <v>4</v>
      </c>
      <c r="F6" s="255">
        <v>5</v>
      </c>
      <c r="G6" s="255">
        <v>6</v>
      </c>
    </row>
    <row r="7" spans="1:7" ht="16.5" customHeight="1" thickBot="1" x14ac:dyDescent="0.25">
      <c r="B7" s="257" t="s">
        <v>679</v>
      </c>
      <c r="C7" s="255">
        <v>103.7</v>
      </c>
      <c r="D7" s="255">
        <v>140.9</v>
      </c>
      <c r="E7" s="255">
        <v>212.6</v>
      </c>
      <c r="F7" s="255">
        <v>342.1</v>
      </c>
      <c r="G7" s="255">
        <v>422.5</v>
      </c>
    </row>
    <row r="8" spans="1:7" ht="16.5" customHeight="1" thickBot="1" x14ac:dyDescent="0.25">
      <c r="B8" s="257" t="s">
        <v>680</v>
      </c>
      <c r="C8" s="255">
        <v>43.2</v>
      </c>
      <c r="D8" s="255">
        <v>60.8</v>
      </c>
      <c r="E8" s="255">
        <v>93.9</v>
      </c>
      <c r="F8" s="255">
        <v>180.1</v>
      </c>
      <c r="G8" s="255">
        <v>230.4</v>
      </c>
    </row>
    <row r="9" spans="1:7" ht="26.25" thickBot="1" x14ac:dyDescent="0.25">
      <c r="B9" s="419" t="s">
        <v>681</v>
      </c>
      <c r="C9" s="255">
        <v>60.5</v>
      </c>
      <c r="D9" s="255">
        <v>80.099999999999994</v>
      </c>
      <c r="E9" s="255">
        <v>118.7</v>
      </c>
      <c r="F9" s="255">
        <v>162</v>
      </c>
      <c r="G9" s="255">
        <v>192.1</v>
      </c>
    </row>
    <row r="10" spans="1:7" ht="16.5" customHeight="1" thickBot="1" x14ac:dyDescent="0.25">
      <c r="B10" s="257" t="s">
        <v>682</v>
      </c>
      <c r="C10" s="255">
        <v>144</v>
      </c>
      <c r="D10" s="255">
        <v>89.6</v>
      </c>
      <c r="E10" s="255">
        <v>110.6</v>
      </c>
      <c r="F10" s="255">
        <v>151.1</v>
      </c>
      <c r="G10" s="255">
        <v>189.4</v>
      </c>
    </row>
    <row r="11" spans="1:7" ht="15.75" customHeight="1" thickBot="1" x14ac:dyDescent="0.25">
      <c r="B11" s="257" t="s">
        <v>683</v>
      </c>
      <c r="C11" s="255">
        <v>183.4</v>
      </c>
      <c r="D11" s="255">
        <v>137.80000000000001</v>
      </c>
      <c r="E11" s="255">
        <v>191.3</v>
      </c>
      <c r="F11" s="255">
        <v>229.8</v>
      </c>
      <c r="G11" s="255">
        <v>281.3</v>
      </c>
    </row>
    <row r="12" spans="1:7" ht="26.25" thickBot="1" x14ac:dyDescent="0.25">
      <c r="B12" s="419" t="s">
        <v>684</v>
      </c>
      <c r="C12" s="255">
        <v>-39.4</v>
      </c>
      <c r="D12" s="255">
        <v>-48.2</v>
      </c>
      <c r="E12" s="255">
        <v>-80.7</v>
      </c>
      <c r="F12" s="255">
        <v>-78.7</v>
      </c>
      <c r="G12" s="255">
        <v>-91.9</v>
      </c>
    </row>
    <row r="13" spans="1:7" ht="13.5" thickBot="1" x14ac:dyDescent="0.25">
      <c r="B13" s="419" t="s">
        <v>685</v>
      </c>
      <c r="C13" s="255">
        <v>1.3</v>
      </c>
      <c r="D13" s="255">
        <v>1.3</v>
      </c>
      <c r="E13" s="255">
        <v>1</v>
      </c>
      <c r="F13" s="255">
        <v>-0.6</v>
      </c>
      <c r="G13" s="255">
        <v>0.8</v>
      </c>
    </row>
    <row r="14" spans="1:7" ht="13.5" thickBot="1" x14ac:dyDescent="0.25">
      <c r="B14" s="257" t="s">
        <v>686</v>
      </c>
      <c r="C14" s="255">
        <v>22.4</v>
      </c>
      <c r="D14" s="255">
        <v>33.200000000000003</v>
      </c>
      <c r="E14" s="255">
        <v>39</v>
      </c>
      <c r="F14" s="255">
        <v>82.6</v>
      </c>
      <c r="G14" s="255">
        <v>101</v>
      </c>
    </row>
    <row r="15" spans="1:7" ht="13.5" thickBot="1" x14ac:dyDescent="0.25">
      <c r="B15" s="257" t="s">
        <v>687</v>
      </c>
      <c r="C15" s="255">
        <v>1.8</v>
      </c>
      <c r="D15" s="255">
        <v>4.4000000000000004</v>
      </c>
      <c r="E15" s="255">
        <v>7.3</v>
      </c>
      <c r="F15" s="255">
        <v>9.3000000000000007</v>
      </c>
      <c r="G15" s="255">
        <v>12.9</v>
      </c>
    </row>
    <row r="16" spans="1:7" ht="15.75" customHeight="1" thickBot="1" x14ac:dyDescent="0.25">
      <c r="B16" s="419" t="s">
        <v>688</v>
      </c>
      <c r="C16" s="255">
        <v>20.6</v>
      </c>
      <c r="D16" s="255">
        <v>28.8</v>
      </c>
      <c r="E16" s="255">
        <v>31.7</v>
      </c>
      <c r="F16" s="255">
        <v>73.3</v>
      </c>
      <c r="G16" s="255">
        <v>88.1</v>
      </c>
    </row>
    <row r="18" spans="2:2" x14ac:dyDescent="0.2">
      <c r="B18" s="282" t="s">
        <v>175</v>
      </c>
    </row>
  </sheetData>
  <mergeCells count="6">
    <mergeCell ref="F4:F5"/>
    <mergeCell ref="G4:G5"/>
    <mergeCell ref="B4:B5"/>
    <mergeCell ref="C4:C5"/>
    <mergeCell ref="D4:D5"/>
    <mergeCell ref="E4:E5"/>
  </mergeCells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zoomScaleNormal="100" workbookViewId="0">
      <selection activeCell="A2" sqref="A2:N23"/>
    </sheetView>
  </sheetViews>
  <sheetFormatPr defaultRowHeight="12.75" x14ac:dyDescent="0.2"/>
  <cols>
    <col min="1" max="1" width="9.85546875" style="188" customWidth="1"/>
    <col min="2" max="2" width="23.42578125" style="188" customWidth="1"/>
    <col min="3" max="16384" width="9.140625" style="188"/>
  </cols>
  <sheetData>
    <row r="2" spans="1:14" s="72" customFormat="1" x14ac:dyDescent="0.2">
      <c r="A2" s="72" t="s">
        <v>334</v>
      </c>
      <c r="B2" s="637" t="s">
        <v>569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</row>
    <row r="3" spans="1:14" ht="13.5" thickBot="1" x14ac:dyDescent="0.25"/>
    <row r="4" spans="1:14" x14ac:dyDescent="0.2">
      <c r="B4" s="201"/>
      <c r="C4" s="721">
        <v>37226</v>
      </c>
      <c r="D4" s="714"/>
      <c r="E4" s="714">
        <v>37591</v>
      </c>
      <c r="F4" s="714"/>
      <c r="G4" s="714">
        <v>37956</v>
      </c>
      <c r="H4" s="714"/>
      <c r="I4" s="714">
        <v>38322</v>
      </c>
      <c r="J4" s="714"/>
      <c r="K4" s="714">
        <v>38687</v>
      </c>
      <c r="L4" s="714"/>
      <c r="M4" s="714">
        <v>38962</v>
      </c>
      <c r="N4" s="714"/>
    </row>
    <row r="5" spans="1:14" ht="13.5" thickBot="1" x14ac:dyDescent="0.25">
      <c r="B5" s="202"/>
      <c r="C5" s="203" t="s">
        <v>799</v>
      </c>
      <c r="D5" s="203" t="s">
        <v>43</v>
      </c>
      <c r="E5" s="203" t="s">
        <v>799</v>
      </c>
      <c r="F5" s="203" t="s">
        <v>43</v>
      </c>
      <c r="G5" s="203" t="s">
        <v>799</v>
      </c>
      <c r="H5" s="203" t="s">
        <v>43</v>
      </c>
      <c r="I5" s="203" t="s">
        <v>799</v>
      </c>
      <c r="J5" s="203" t="s">
        <v>43</v>
      </c>
      <c r="K5" s="203" t="s">
        <v>799</v>
      </c>
      <c r="L5" s="203" t="s">
        <v>43</v>
      </c>
      <c r="M5" s="203" t="s">
        <v>799</v>
      </c>
      <c r="N5" s="203" t="s">
        <v>43</v>
      </c>
    </row>
    <row r="6" spans="1:14" x14ac:dyDescent="0.2">
      <c r="B6" s="715" t="s">
        <v>570</v>
      </c>
      <c r="C6" s="716"/>
      <c r="D6" s="716"/>
      <c r="E6" s="716"/>
      <c r="F6" s="716"/>
      <c r="G6" s="716"/>
      <c r="H6" s="716"/>
      <c r="I6" s="716"/>
      <c r="J6" s="716"/>
      <c r="K6" s="716"/>
      <c r="L6" s="716"/>
      <c r="M6" s="716"/>
      <c r="N6" s="717"/>
    </row>
    <row r="7" spans="1:14" x14ac:dyDescent="0.2">
      <c r="B7" s="204" t="s">
        <v>571</v>
      </c>
      <c r="C7" s="205">
        <v>9.6999999999999993</v>
      </c>
      <c r="D7" s="205">
        <v>6.3</v>
      </c>
      <c r="E7" s="205">
        <v>8.6999999999999993</v>
      </c>
      <c r="F7" s="205">
        <v>6.8</v>
      </c>
      <c r="G7" s="205">
        <v>11.4</v>
      </c>
      <c r="H7" s="205">
        <v>8.6999999999999993</v>
      </c>
      <c r="I7" s="205">
        <v>10.3</v>
      </c>
      <c r="J7" s="205">
        <v>7.7</v>
      </c>
      <c r="K7" s="205">
        <v>9.6999999999999993</v>
      </c>
      <c r="L7" s="205">
        <v>7</v>
      </c>
      <c r="M7" s="205">
        <v>9</v>
      </c>
      <c r="N7" s="206">
        <v>6.1</v>
      </c>
    </row>
    <row r="8" spans="1:14" x14ac:dyDescent="0.2">
      <c r="B8" s="207" t="s">
        <v>520</v>
      </c>
      <c r="C8" s="205" t="s">
        <v>521</v>
      </c>
      <c r="D8" s="205" t="s">
        <v>521</v>
      </c>
      <c r="E8" s="205" t="s">
        <v>521</v>
      </c>
      <c r="F8" s="205" t="s">
        <v>521</v>
      </c>
      <c r="G8" s="205">
        <v>11.8</v>
      </c>
      <c r="H8" s="205">
        <v>6.6</v>
      </c>
      <c r="I8" s="205">
        <v>10.9</v>
      </c>
      <c r="J8" s="205">
        <v>4.5999999999999996</v>
      </c>
      <c r="K8" s="205">
        <v>11.3</v>
      </c>
      <c r="L8" s="205">
        <v>5.7</v>
      </c>
      <c r="M8" s="205">
        <v>8.8000000000000007</v>
      </c>
      <c r="N8" s="206">
        <v>1.1000000000000001</v>
      </c>
    </row>
    <row r="9" spans="1:14" x14ac:dyDescent="0.2">
      <c r="B9" s="207" t="s">
        <v>522</v>
      </c>
      <c r="C9" s="205">
        <v>10.6</v>
      </c>
      <c r="D9" s="205">
        <v>12.8</v>
      </c>
      <c r="E9" s="205">
        <v>12.3</v>
      </c>
      <c r="F9" s="205">
        <v>9.1</v>
      </c>
      <c r="G9" s="205">
        <v>11.4</v>
      </c>
      <c r="H9" s="205">
        <v>6.7</v>
      </c>
      <c r="I9" s="205">
        <v>9.1999999999999993</v>
      </c>
      <c r="J9" s="205">
        <v>4</v>
      </c>
      <c r="K9" s="205">
        <v>9</v>
      </c>
      <c r="L9" s="205">
        <v>4.5999999999999996</v>
      </c>
      <c r="M9" s="205">
        <v>9</v>
      </c>
      <c r="N9" s="206">
        <v>6.6</v>
      </c>
    </row>
    <row r="10" spans="1:14" x14ac:dyDescent="0.2">
      <c r="B10" s="207" t="s">
        <v>523</v>
      </c>
      <c r="C10" s="205">
        <v>7.9</v>
      </c>
      <c r="D10" s="205">
        <v>5.6</v>
      </c>
      <c r="E10" s="205">
        <v>8.6</v>
      </c>
      <c r="F10" s="205">
        <v>3.1</v>
      </c>
      <c r="G10" s="205">
        <v>7.6</v>
      </c>
      <c r="H10" s="205">
        <v>9.1999999999999993</v>
      </c>
      <c r="I10" s="205">
        <v>10.1</v>
      </c>
      <c r="J10" s="205">
        <v>8.9</v>
      </c>
      <c r="K10" s="205">
        <v>8</v>
      </c>
      <c r="L10" s="205">
        <v>8.1999999999999993</v>
      </c>
      <c r="M10" s="205">
        <v>7</v>
      </c>
      <c r="N10" s="206">
        <v>6</v>
      </c>
    </row>
    <row r="11" spans="1:14" x14ac:dyDescent="0.2">
      <c r="B11" s="207" t="s">
        <v>524</v>
      </c>
      <c r="C11" s="205">
        <v>7.1</v>
      </c>
      <c r="D11" s="205">
        <v>7</v>
      </c>
      <c r="E11" s="205">
        <v>8.1</v>
      </c>
      <c r="F11" s="205">
        <v>6.9</v>
      </c>
      <c r="G11" s="205">
        <v>5.7</v>
      </c>
      <c r="H11" s="205">
        <v>8.6</v>
      </c>
      <c r="I11" s="205">
        <v>3.9</v>
      </c>
      <c r="J11" s="205">
        <v>4</v>
      </c>
      <c r="K11" s="205">
        <v>4.0999999999999996</v>
      </c>
      <c r="L11" s="205">
        <v>5.3</v>
      </c>
      <c r="M11" s="205">
        <v>4.7</v>
      </c>
      <c r="N11" s="206">
        <v>6</v>
      </c>
    </row>
    <row r="12" spans="1:14" x14ac:dyDescent="0.2">
      <c r="B12" s="207" t="s">
        <v>525</v>
      </c>
      <c r="C12" s="205">
        <v>8.6</v>
      </c>
      <c r="D12" s="205">
        <v>13.3</v>
      </c>
      <c r="E12" s="205">
        <v>11.2</v>
      </c>
      <c r="F12" s="205">
        <v>8.5</v>
      </c>
      <c r="G12" s="205">
        <v>12.4</v>
      </c>
      <c r="H12" s="205">
        <v>3.7</v>
      </c>
      <c r="I12" s="205">
        <v>12.3</v>
      </c>
      <c r="J12" s="205">
        <v>5.4</v>
      </c>
      <c r="K12" s="205">
        <v>12</v>
      </c>
      <c r="L12" s="205">
        <v>5.6</v>
      </c>
      <c r="M12" s="205">
        <v>7.3</v>
      </c>
      <c r="N12" s="206">
        <v>7.6</v>
      </c>
    </row>
    <row r="13" spans="1:14" x14ac:dyDescent="0.2">
      <c r="B13" s="718" t="s">
        <v>572</v>
      </c>
      <c r="C13" s="719"/>
      <c r="D13" s="719"/>
      <c r="E13" s="719"/>
      <c r="F13" s="719"/>
      <c r="G13" s="719"/>
      <c r="H13" s="719"/>
      <c r="I13" s="719"/>
      <c r="J13" s="719"/>
      <c r="K13" s="719"/>
      <c r="L13" s="719"/>
      <c r="M13" s="719"/>
      <c r="N13" s="720"/>
    </row>
    <row r="14" spans="1:14" x14ac:dyDescent="0.2">
      <c r="B14" s="204" t="s">
        <v>571</v>
      </c>
      <c r="C14" s="205">
        <v>11.7</v>
      </c>
      <c r="D14" s="205">
        <v>12.3</v>
      </c>
      <c r="E14" s="205">
        <v>10.5</v>
      </c>
      <c r="F14" s="205">
        <v>10.199999999999999</v>
      </c>
      <c r="G14" s="205">
        <v>9.4</v>
      </c>
      <c r="H14" s="205">
        <v>10.8</v>
      </c>
      <c r="I14" s="205">
        <v>10.199999999999999</v>
      </c>
      <c r="J14" s="205">
        <v>9</v>
      </c>
      <c r="K14" s="205">
        <v>10.6</v>
      </c>
      <c r="L14" s="205">
        <v>8.1</v>
      </c>
      <c r="M14" s="205">
        <v>10.8</v>
      </c>
      <c r="N14" s="206">
        <v>7.3</v>
      </c>
    </row>
    <row r="15" spans="1:14" x14ac:dyDescent="0.2">
      <c r="B15" s="207" t="s">
        <v>520</v>
      </c>
      <c r="C15" s="205" t="s">
        <v>521</v>
      </c>
      <c r="D15" s="205" t="s">
        <v>521</v>
      </c>
      <c r="E15" s="205" t="s">
        <v>521</v>
      </c>
      <c r="F15" s="205" t="s">
        <v>521</v>
      </c>
      <c r="G15" s="205">
        <v>11.4</v>
      </c>
      <c r="H15" s="205">
        <v>16.3</v>
      </c>
      <c r="I15" s="205">
        <v>14.7</v>
      </c>
      <c r="J15" s="205">
        <v>9.4</v>
      </c>
      <c r="K15" s="205">
        <v>17.7</v>
      </c>
      <c r="L15" s="205">
        <v>11.5</v>
      </c>
      <c r="M15" s="205">
        <v>13.4</v>
      </c>
      <c r="N15" s="206">
        <v>13.7</v>
      </c>
    </row>
    <row r="16" spans="1:14" x14ac:dyDescent="0.2">
      <c r="B16" s="207" t="s">
        <v>522</v>
      </c>
      <c r="C16" s="205">
        <v>12.7</v>
      </c>
      <c r="D16" s="205">
        <v>12.2</v>
      </c>
      <c r="E16" s="205">
        <v>14.2</v>
      </c>
      <c r="F16" s="205">
        <v>11</v>
      </c>
      <c r="G16" s="205">
        <v>15.7</v>
      </c>
      <c r="H16" s="205">
        <v>11.7</v>
      </c>
      <c r="I16" s="205">
        <v>15.9</v>
      </c>
      <c r="J16" s="205">
        <v>16.3</v>
      </c>
      <c r="K16" s="205">
        <v>15.1</v>
      </c>
      <c r="L16" s="205">
        <v>2</v>
      </c>
      <c r="M16" s="205">
        <v>22.4</v>
      </c>
      <c r="N16" s="206">
        <v>9.9</v>
      </c>
    </row>
    <row r="17" spans="2:14" x14ac:dyDescent="0.2">
      <c r="B17" s="207" t="s">
        <v>523</v>
      </c>
      <c r="C17" s="205">
        <v>11.8</v>
      </c>
      <c r="D17" s="205">
        <v>12.4</v>
      </c>
      <c r="E17" s="205">
        <v>13.3</v>
      </c>
      <c r="F17" s="205">
        <v>10.6</v>
      </c>
      <c r="G17" s="205">
        <v>12.7</v>
      </c>
      <c r="H17" s="205">
        <v>11.8</v>
      </c>
      <c r="I17" s="205">
        <v>14.3</v>
      </c>
      <c r="J17" s="205">
        <v>12.9</v>
      </c>
      <c r="K17" s="205">
        <v>17.100000000000001</v>
      </c>
      <c r="L17" s="205">
        <v>8.6999999999999993</v>
      </c>
      <c r="M17" s="205">
        <v>16.2</v>
      </c>
      <c r="N17" s="206">
        <v>10.1</v>
      </c>
    </row>
    <row r="18" spans="2:14" x14ac:dyDescent="0.2">
      <c r="B18" s="207" t="s">
        <v>524</v>
      </c>
      <c r="C18" s="205">
        <v>7.7</v>
      </c>
      <c r="D18" s="205">
        <v>9.9</v>
      </c>
      <c r="E18" s="205">
        <v>9.5</v>
      </c>
      <c r="F18" s="205">
        <v>11.1</v>
      </c>
      <c r="G18" s="205">
        <v>9.1999999999999993</v>
      </c>
      <c r="H18" s="205">
        <v>9.8000000000000007</v>
      </c>
      <c r="I18" s="205">
        <v>8.5</v>
      </c>
      <c r="J18" s="205">
        <v>8.4</v>
      </c>
      <c r="K18" s="205">
        <v>9.4</v>
      </c>
      <c r="L18" s="205">
        <v>10.3</v>
      </c>
      <c r="M18" s="205">
        <v>11.9</v>
      </c>
      <c r="N18" s="206">
        <v>7.3</v>
      </c>
    </row>
    <row r="19" spans="2:14" ht="13.5" thickBot="1" x14ac:dyDescent="0.25">
      <c r="B19" s="208" t="s">
        <v>525</v>
      </c>
      <c r="C19" s="209">
        <v>2</v>
      </c>
      <c r="D19" s="209">
        <v>9.1999999999999993</v>
      </c>
      <c r="E19" s="209">
        <v>0.1</v>
      </c>
      <c r="F19" s="209">
        <v>7.1</v>
      </c>
      <c r="G19" s="209">
        <v>4.4000000000000004</v>
      </c>
      <c r="H19" s="209">
        <v>11.3</v>
      </c>
      <c r="I19" s="209">
        <v>6.3</v>
      </c>
      <c r="J19" s="209">
        <v>4.4000000000000004</v>
      </c>
      <c r="K19" s="209">
        <v>10.199999999999999</v>
      </c>
      <c r="L19" s="209">
        <v>9.4</v>
      </c>
      <c r="M19" s="209">
        <v>8.4</v>
      </c>
      <c r="N19" s="210">
        <v>10.8</v>
      </c>
    </row>
    <row r="20" spans="2:14" x14ac:dyDescent="0.2">
      <c r="B20" s="164"/>
      <c r="C20" s="418"/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</row>
    <row r="21" spans="2:14" x14ac:dyDescent="0.2">
      <c r="B21" s="212" t="s">
        <v>44</v>
      </c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</row>
    <row r="23" spans="2:14" x14ac:dyDescent="0.2">
      <c r="B23" s="382" t="s">
        <v>553</v>
      </c>
    </row>
  </sheetData>
  <mergeCells count="9">
    <mergeCell ref="B2:N2"/>
    <mergeCell ref="K4:L4"/>
    <mergeCell ref="M4:N4"/>
    <mergeCell ref="B6:N6"/>
    <mergeCell ref="B13:N13"/>
    <mergeCell ref="C4:D4"/>
    <mergeCell ref="E4:F4"/>
    <mergeCell ref="G4:H4"/>
    <mergeCell ref="I4:J4"/>
  </mergeCells>
  <phoneticPr fontId="19" type="noConversion"/>
  <pageMargins left="0.75" right="0.75" top="1" bottom="1" header="0.5" footer="0.5"/>
  <pageSetup paperSize="9" scale="92" orientation="landscape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>
      <selection activeCell="A2" sqref="A2:I26"/>
    </sheetView>
  </sheetViews>
  <sheetFormatPr defaultColWidth="10.42578125" defaultRowHeight="12.75" x14ac:dyDescent="0.2"/>
  <cols>
    <col min="1" max="1" width="10" style="216" customWidth="1"/>
    <col min="2" max="2" width="21.28515625" style="216" customWidth="1"/>
    <col min="3" max="8" width="10.42578125" style="216" customWidth="1"/>
    <col min="9" max="9" width="9" style="216" customWidth="1"/>
    <col min="10" max="16384" width="10.42578125" style="216"/>
  </cols>
  <sheetData>
    <row r="2" spans="1:8" x14ac:dyDescent="0.2">
      <c r="A2" s="216" t="s">
        <v>334</v>
      </c>
      <c r="B2" s="60" t="s">
        <v>800</v>
      </c>
    </row>
    <row r="3" spans="1:8" s="72" customFormat="1" ht="13.5" thickBot="1" x14ac:dyDescent="0.25"/>
    <row r="4" spans="1:8" ht="13.5" thickBot="1" x14ac:dyDescent="0.25">
      <c r="B4" s="413"/>
      <c r="C4" s="414">
        <v>2001</v>
      </c>
      <c r="D4" s="414">
        <v>2002</v>
      </c>
      <c r="E4" s="414">
        <v>2003</v>
      </c>
      <c r="F4" s="414">
        <v>2004</v>
      </c>
      <c r="G4" s="414">
        <v>2005</v>
      </c>
      <c r="H4" s="415">
        <v>38991</v>
      </c>
    </row>
    <row r="5" spans="1:8" ht="13.5" thickBot="1" x14ac:dyDescent="0.25">
      <c r="B5" s="416" t="s">
        <v>690</v>
      </c>
      <c r="C5" s="417">
        <v>9.6999999999999993</v>
      </c>
      <c r="D5" s="417">
        <v>8.6999999999999993</v>
      </c>
      <c r="E5" s="417">
        <v>11.4</v>
      </c>
      <c r="F5" s="417">
        <v>10.3</v>
      </c>
      <c r="G5" s="417">
        <v>9.6999999999999993</v>
      </c>
      <c r="H5" s="417">
        <v>9</v>
      </c>
    </row>
    <row r="6" spans="1:8" ht="13.5" thickBot="1" x14ac:dyDescent="0.25">
      <c r="B6" s="413" t="s">
        <v>689</v>
      </c>
      <c r="C6" s="417">
        <v>11.7</v>
      </c>
      <c r="D6" s="417">
        <v>10.5</v>
      </c>
      <c r="E6" s="417">
        <v>9.4</v>
      </c>
      <c r="F6" s="417">
        <v>10.199999999999999</v>
      </c>
      <c r="G6" s="417">
        <v>10.6</v>
      </c>
      <c r="H6" s="417">
        <v>10.8</v>
      </c>
    </row>
    <row r="8" spans="1:8" x14ac:dyDescent="0.2">
      <c r="B8" s="60" t="s">
        <v>42</v>
      </c>
    </row>
    <row r="26" spans="2:2" x14ac:dyDescent="0.2">
      <c r="B26" s="282" t="s">
        <v>176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workbookViewId="0">
      <selection activeCell="A2" sqref="A2:K21"/>
    </sheetView>
  </sheetViews>
  <sheetFormatPr defaultRowHeight="12.75" x14ac:dyDescent="0.2"/>
  <cols>
    <col min="1" max="1" width="10" customWidth="1"/>
    <col min="2" max="13" width="10.140625" bestFit="1" customWidth="1"/>
  </cols>
  <sheetData>
    <row r="2" spans="1:5" x14ac:dyDescent="0.2">
      <c r="A2" t="s">
        <v>334</v>
      </c>
      <c r="B2" s="632" t="s">
        <v>737</v>
      </c>
      <c r="C2" s="632"/>
      <c r="E2" s="60" t="s">
        <v>737</v>
      </c>
    </row>
    <row r="3" spans="1:5" x14ac:dyDescent="0.2">
      <c r="B3" s="632"/>
      <c r="C3" s="632"/>
    </row>
    <row r="4" spans="1:5" x14ac:dyDescent="0.2">
      <c r="B4" s="632"/>
      <c r="C4" s="632"/>
    </row>
    <row r="5" spans="1:5" ht="13.5" thickBot="1" x14ac:dyDescent="0.25">
      <c r="B5" s="60"/>
    </row>
    <row r="6" spans="1:5" ht="15.75" thickBot="1" x14ac:dyDescent="0.3">
      <c r="B6" s="313" t="s">
        <v>455</v>
      </c>
      <c r="C6" s="313" t="s">
        <v>456</v>
      </c>
    </row>
    <row r="7" spans="1:5" ht="13.5" thickBot="1" x14ac:dyDescent="0.25">
      <c r="B7" s="314">
        <v>38716</v>
      </c>
      <c r="C7" s="315">
        <v>2.25</v>
      </c>
    </row>
    <row r="8" spans="1:5" ht="13.5" thickBot="1" x14ac:dyDescent="0.25">
      <c r="B8" s="314">
        <v>38748</v>
      </c>
      <c r="C8" s="315">
        <v>2.25</v>
      </c>
    </row>
    <row r="9" spans="1:5" ht="13.5" thickBot="1" x14ac:dyDescent="0.25">
      <c r="B9" s="314">
        <v>38776</v>
      </c>
      <c r="C9" s="315">
        <v>2.25</v>
      </c>
    </row>
    <row r="10" spans="1:5" ht="13.5" thickBot="1" x14ac:dyDescent="0.25">
      <c r="B10" s="314">
        <v>38807</v>
      </c>
      <c r="C10" s="315">
        <v>2.5</v>
      </c>
    </row>
    <row r="11" spans="1:5" ht="13.5" thickBot="1" x14ac:dyDescent="0.25">
      <c r="B11" s="314">
        <v>38835</v>
      </c>
      <c r="C11" s="315">
        <v>2.5</v>
      </c>
    </row>
    <row r="12" spans="1:5" ht="13.5" thickBot="1" x14ac:dyDescent="0.25">
      <c r="B12" s="314">
        <v>38868</v>
      </c>
      <c r="C12" s="315">
        <v>2.5</v>
      </c>
    </row>
    <row r="13" spans="1:5" ht="13.5" thickBot="1" x14ac:dyDescent="0.25">
      <c r="B13" s="314">
        <v>38898</v>
      </c>
      <c r="C13" s="315">
        <v>2.75</v>
      </c>
    </row>
    <row r="14" spans="1:5" ht="13.5" thickBot="1" x14ac:dyDescent="0.25">
      <c r="B14" s="314">
        <v>38929</v>
      </c>
      <c r="C14" s="315">
        <v>2.75</v>
      </c>
    </row>
    <row r="15" spans="1:5" ht="13.5" thickBot="1" x14ac:dyDescent="0.25">
      <c r="B15" s="314">
        <v>38960</v>
      </c>
      <c r="C15" s="315">
        <v>3</v>
      </c>
    </row>
    <row r="16" spans="1:5" ht="13.5" thickBot="1" x14ac:dyDescent="0.25">
      <c r="B16" s="314">
        <v>38989</v>
      </c>
      <c r="C16" s="315">
        <v>3</v>
      </c>
    </row>
    <row r="17" spans="2:3" ht="13.5" thickBot="1" x14ac:dyDescent="0.25">
      <c r="B17" s="314">
        <v>39021</v>
      </c>
      <c r="C17" s="315">
        <v>3.25</v>
      </c>
    </row>
    <row r="21" spans="2:3" x14ac:dyDescent="0.2">
      <c r="B21" s="282" t="s">
        <v>550</v>
      </c>
      <c r="C21" s="282" t="s">
        <v>22</v>
      </c>
    </row>
  </sheetData>
  <mergeCells count="1">
    <mergeCell ref="B2:C4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workbookViewId="0">
      <selection activeCell="A2" sqref="A2:I13"/>
    </sheetView>
  </sheetViews>
  <sheetFormatPr defaultRowHeight="12.75" x14ac:dyDescent="0.2"/>
  <cols>
    <col min="1" max="1" width="10.5703125" style="72" customWidth="1"/>
    <col min="2" max="2" width="34.7109375" style="72" customWidth="1"/>
    <col min="3" max="5" width="9.140625" style="72"/>
    <col min="6" max="6" width="9.85546875" style="72" customWidth="1"/>
    <col min="7" max="8" width="9.140625" style="72"/>
    <col min="9" max="9" width="12.42578125" style="72" customWidth="1"/>
    <col min="10" max="16384" width="9.140625" style="72"/>
  </cols>
  <sheetData>
    <row r="2" spans="1:9" x14ac:dyDescent="0.2">
      <c r="A2" s="189" t="s">
        <v>334</v>
      </c>
      <c r="B2" s="128" t="s">
        <v>691</v>
      </c>
      <c r="C2" s="221"/>
      <c r="D2" s="221"/>
      <c r="E2" s="221"/>
      <c r="F2" s="221"/>
      <c r="G2" s="221"/>
      <c r="H2" s="221"/>
      <c r="I2" s="221"/>
    </row>
    <row r="3" spans="1:9" ht="13.5" thickBot="1" x14ac:dyDescent="0.25">
      <c r="I3" s="72" t="s">
        <v>192</v>
      </c>
    </row>
    <row r="4" spans="1:9" ht="13.5" thickBot="1" x14ac:dyDescent="0.25">
      <c r="B4" s="234"/>
      <c r="C4" s="412">
        <v>2000</v>
      </c>
      <c r="D4" s="412">
        <v>2001</v>
      </c>
      <c r="E4" s="412">
        <v>2002</v>
      </c>
      <c r="F4" s="412">
        <v>2003</v>
      </c>
      <c r="G4" s="412">
        <v>2004</v>
      </c>
      <c r="H4" s="412">
        <v>2005</v>
      </c>
      <c r="I4" s="412" t="s">
        <v>801</v>
      </c>
    </row>
    <row r="5" spans="1:9" ht="26.25" thickBot="1" x14ac:dyDescent="0.25">
      <c r="B5" s="235" t="s">
        <v>692</v>
      </c>
      <c r="C5" s="268">
        <v>46131</v>
      </c>
      <c r="D5" s="268">
        <v>73372</v>
      </c>
      <c r="E5" s="268">
        <v>103710</v>
      </c>
      <c r="F5" s="268">
        <v>140891</v>
      </c>
      <c r="G5" s="268">
        <v>212614</v>
      </c>
      <c r="H5" s="268">
        <v>342297</v>
      </c>
      <c r="I5" s="268">
        <v>563269</v>
      </c>
    </row>
    <row r="6" spans="1:9" ht="26.25" thickBot="1" x14ac:dyDescent="0.25">
      <c r="B6" s="235" t="s">
        <v>693</v>
      </c>
      <c r="C6" s="268">
        <v>307294</v>
      </c>
      <c r="D6" s="268">
        <v>511008</v>
      </c>
      <c r="E6" s="268">
        <v>851317</v>
      </c>
      <c r="F6" s="268">
        <v>13076692</v>
      </c>
      <c r="G6" s="268">
        <v>2047050</v>
      </c>
      <c r="H6" s="268">
        <v>3380827</v>
      </c>
      <c r="I6" s="268">
        <v>5481308</v>
      </c>
    </row>
    <row r="7" spans="1:9" ht="13.5" thickBot="1" x14ac:dyDescent="0.25">
      <c r="B7" s="223" t="s">
        <v>694</v>
      </c>
      <c r="C7" s="224">
        <v>15.01</v>
      </c>
      <c r="D7" s="224">
        <v>14.36</v>
      </c>
      <c r="E7" s="224">
        <v>12.18</v>
      </c>
      <c r="F7" s="224">
        <v>10.78</v>
      </c>
      <c r="G7" s="224">
        <v>10.39</v>
      </c>
      <c r="H7" s="224">
        <v>10.119999999999999</v>
      </c>
      <c r="I7" s="224">
        <v>10.28</v>
      </c>
    </row>
    <row r="8" spans="1:9" ht="26.25" thickBot="1" x14ac:dyDescent="0.25">
      <c r="B8" s="235" t="s">
        <v>695</v>
      </c>
      <c r="C8" s="268">
        <v>18659</v>
      </c>
      <c r="D8" s="268">
        <v>30142</v>
      </c>
      <c r="E8" s="268">
        <v>43155</v>
      </c>
      <c r="F8" s="268">
        <v>60788</v>
      </c>
      <c r="G8" s="268">
        <v>93905</v>
      </c>
      <c r="H8" s="268">
        <v>180542</v>
      </c>
      <c r="I8" s="268">
        <v>307214</v>
      </c>
    </row>
    <row r="9" spans="1:9" ht="41.25" customHeight="1" thickBot="1" x14ac:dyDescent="0.25">
      <c r="B9" s="235" t="s">
        <v>696</v>
      </c>
      <c r="C9" s="268">
        <v>314990</v>
      </c>
      <c r="D9" s="268">
        <v>528461</v>
      </c>
      <c r="E9" s="268">
        <v>740055</v>
      </c>
      <c r="F9" s="268">
        <v>1137814</v>
      </c>
      <c r="G9" s="268">
        <v>1895550</v>
      </c>
      <c r="H9" s="268">
        <v>3143848</v>
      </c>
      <c r="I9" s="268">
        <v>5146594</v>
      </c>
    </row>
    <row r="10" spans="1:9" ht="13.5" thickBot="1" x14ac:dyDescent="0.25">
      <c r="B10" s="259" t="s">
        <v>694</v>
      </c>
      <c r="C10" s="224">
        <v>5.92</v>
      </c>
      <c r="D10" s="224">
        <v>5.7</v>
      </c>
      <c r="E10" s="224">
        <v>5.83</v>
      </c>
      <c r="F10" s="224">
        <v>5.34</v>
      </c>
      <c r="G10" s="224">
        <v>4.95</v>
      </c>
      <c r="H10" s="224">
        <v>5.74</v>
      </c>
      <c r="I10" s="224">
        <v>5.97</v>
      </c>
    </row>
    <row r="11" spans="1:9" ht="13.5" thickBot="1" x14ac:dyDescent="0.25">
      <c r="B11" s="266" t="s">
        <v>691</v>
      </c>
      <c r="C11" s="267">
        <v>9.09</v>
      </c>
      <c r="D11" s="267">
        <v>8.65</v>
      </c>
      <c r="E11" s="267">
        <v>6.35</v>
      </c>
      <c r="F11" s="267">
        <v>5.44</v>
      </c>
      <c r="G11" s="267">
        <v>5.43</v>
      </c>
      <c r="H11" s="267">
        <v>4.38</v>
      </c>
      <c r="I11" s="267">
        <v>4.3099999999999996</v>
      </c>
    </row>
    <row r="13" spans="1:9" x14ac:dyDescent="0.2">
      <c r="B13" s="282" t="s">
        <v>175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"/>
  <sheetViews>
    <sheetView workbookViewId="0">
      <selection activeCell="A2" sqref="A2:I9"/>
    </sheetView>
  </sheetViews>
  <sheetFormatPr defaultRowHeight="12.75" x14ac:dyDescent="0.2"/>
  <cols>
    <col min="1" max="1" width="10.42578125" style="72" customWidth="1"/>
    <col min="2" max="2" width="37.42578125" style="72" customWidth="1"/>
    <col min="3" max="3" width="10.85546875" style="72" customWidth="1"/>
    <col min="4" max="4" width="10.28515625" style="72" customWidth="1"/>
    <col min="5" max="5" width="11" style="72" customWidth="1"/>
    <col min="6" max="6" width="10.7109375" style="72" customWidth="1"/>
    <col min="7" max="7" width="10.42578125" style="72" customWidth="1"/>
    <col min="8" max="8" width="10.85546875" style="72" customWidth="1"/>
    <col min="9" max="9" width="10.5703125" style="72" customWidth="1"/>
    <col min="10" max="16384" width="9.140625" style="72"/>
  </cols>
  <sheetData>
    <row r="2" spans="1:9" x14ac:dyDescent="0.2">
      <c r="A2" s="72" t="s">
        <v>334</v>
      </c>
      <c r="B2" s="128" t="s">
        <v>41</v>
      </c>
      <c r="C2" s="221"/>
      <c r="D2" s="221"/>
      <c r="E2" s="221"/>
      <c r="F2" s="221"/>
      <c r="G2" s="221"/>
      <c r="H2" s="221"/>
      <c r="I2" s="221"/>
    </row>
    <row r="3" spans="1:9" ht="13.5" thickBot="1" x14ac:dyDescent="0.25">
      <c r="I3" s="72" t="s">
        <v>192</v>
      </c>
    </row>
    <row r="4" spans="1:9" ht="13.5" thickBot="1" x14ac:dyDescent="0.25">
      <c r="B4" s="234"/>
      <c r="C4" s="411">
        <v>36892</v>
      </c>
      <c r="D4" s="411">
        <v>37257</v>
      </c>
      <c r="E4" s="411">
        <v>37622</v>
      </c>
      <c r="F4" s="411">
        <v>37987</v>
      </c>
      <c r="G4" s="411">
        <v>38353</v>
      </c>
      <c r="H4" s="411">
        <v>38718</v>
      </c>
      <c r="I4" s="411">
        <v>38991</v>
      </c>
    </row>
    <row r="5" spans="1:9" ht="13.5" thickBot="1" x14ac:dyDescent="0.25">
      <c r="B5" s="235" t="s">
        <v>697</v>
      </c>
      <c r="C5" s="258">
        <v>1191223</v>
      </c>
      <c r="D5" s="258">
        <v>155774</v>
      </c>
      <c r="E5" s="258">
        <v>228883</v>
      </c>
      <c r="F5" s="258">
        <v>203551</v>
      </c>
      <c r="G5" s="258">
        <v>293018</v>
      </c>
      <c r="H5" s="258">
        <v>430162</v>
      </c>
      <c r="I5" s="258">
        <v>524890</v>
      </c>
    </row>
    <row r="6" spans="1:9" ht="13.5" thickBot="1" x14ac:dyDescent="0.25">
      <c r="B6" s="235" t="s">
        <v>698</v>
      </c>
      <c r="C6" s="258">
        <v>6580</v>
      </c>
      <c r="D6" s="258">
        <v>6667</v>
      </c>
      <c r="E6" s="258">
        <v>20497</v>
      </c>
      <c r="F6" s="258">
        <v>28305</v>
      </c>
      <c r="G6" s="258">
        <v>31122</v>
      </c>
      <c r="H6" s="258">
        <v>70120</v>
      </c>
      <c r="I6" s="258">
        <v>88116</v>
      </c>
    </row>
    <row r="7" spans="1:9" ht="27" customHeight="1" thickBot="1" x14ac:dyDescent="0.25">
      <c r="B7" s="265" t="s">
        <v>699</v>
      </c>
      <c r="C7" s="264">
        <v>18.100000000000001</v>
      </c>
      <c r="D7" s="264">
        <v>23.4</v>
      </c>
      <c r="E7" s="264">
        <v>11.2</v>
      </c>
      <c r="F7" s="264">
        <v>7.2</v>
      </c>
      <c r="G7" s="264">
        <v>9.4</v>
      </c>
      <c r="H7" s="264">
        <v>6.1</v>
      </c>
      <c r="I7" s="264">
        <v>6</v>
      </c>
    </row>
    <row r="9" spans="1:9" x14ac:dyDescent="0.2">
      <c r="B9" s="282" t="s">
        <v>175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workbookViewId="0">
      <selection activeCell="A2" sqref="A2:I28"/>
    </sheetView>
  </sheetViews>
  <sheetFormatPr defaultRowHeight="12.75" x14ac:dyDescent="0.2"/>
  <cols>
    <col min="1" max="1" width="10.140625" style="72" customWidth="1"/>
    <col min="2" max="2" width="6.140625" style="72" customWidth="1"/>
    <col min="3" max="3" width="10.7109375" style="72" customWidth="1"/>
    <col min="4" max="4" width="10.42578125" style="72" customWidth="1"/>
    <col min="5" max="5" width="10.28515625" style="72" customWidth="1"/>
    <col min="6" max="7" width="10.5703125" style="72" customWidth="1"/>
    <col min="8" max="8" width="10.85546875" style="72" customWidth="1"/>
    <col min="9" max="9" width="10.28515625" style="72" customWidth="1"/>
    <col min="10" max="16384" width="9.140625" style="72"/>
  </cols>
  <sheetData>
    <row r="2" spans="1:9" x14ac:dyDescent="0.2">
      <c r="A2" s="72" t="s">
        <v>334</v>
      </c>
      <c r="B2" s="60" t="s">
        <v>40</v>
      </c>
    </row>
    <row r="3" spans="1:9" ht="13.5" thickBot="1" x14ac:dyDescent="0.25"/>
    <row r="4" spans="1:9" ht="13.5" thickBot="1" x14ac:dyDescent="0.25">
      <c r="B4" s="248"/>
      <c r="C4" s="386" t="s">
        <v>619</v>
      </c>
      <c r="D4" s="386" t="s">
        <v>499</v>
      </c>
      <c r="E4" s="386" t="s">
        <v>500</v>
      </c>
      <c r="F4" s="386" t="s">
        <v>501</v>
      </c>
      <c r="G4" s="386" t="s">
        <v>282</v>
      </c>
      <c r="H4" s="386" t="s">
        <v>283</v>
      </c>
      <c r="I4" s="386" t="s">
        <v>284</v>
      </c>
    </row>
    <row r="5" spans="1:9" ht="13.5" thickBot="1" x14ac:dyDescent="0.25">
      <c r="B5" s="236" t="s">
        <v>701</v>
      </c>
      <c r="C5" s="410">
        <v>5.5</v>
      </c>
      <c r="D5" s="410">
        <v>3.5</v>
      </c>
      <c r="E5" s="410">
        <v>15.8</v>
      </c>
      <c r="F5" s="410">
        <v>16.899999999999999</v>
      </c>
      <c r="G5" s="410">
        <v>17.3</v>
      </c>
      <c r="H5" s="410">
        <v>17.5</v>
      </c>
      <c r="I5" s="410">
        <v>18.2</v>
      </c>
    </row>
    <row r="6" spans="1:9" ht="13.5" thickBot="1" x14ac:dyDescent="0.25">
      <c r="B6" s="236" t="s">
        <v>340</v>
      </c>
      <c r="C6" s="410">
        <v>10.9</v>
      </c>
      <c r="D6" s="410">
        <v>10.5</v>
      </c>
      <c r="E6" s="410">
        <v>25.1</v>
      </c>
      <c r="F6" s="410">
        <v>26.1</v>
      </c>
      <c r="G6" s="410">
        <v>25.8</v>
      </c>
      <c r="H6" s="410">
        <v>28.3</v>
      </c>
      <c r="I6" s="410">
        <v>31.4</v>
      </c>
    </row>
    <row r="9" spans="1:9" x14ac:dyDescent="0.2">
      <c r="B9" s="60" t="s">
        <v>40</v>
      </c>
    </row>
    <row r="28" spans="2:2" x14ac:dyDescent="0.2">
      <c r="B28" s="282" t="s">
        <v>175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workbookViewId="0">
      <selection activeCell="A2" sqref="A2:I13"/>
    </sheetView>
  </sheetViews>
  <sheetFormatPr defaultRowHeight="12.75" x14ac:dyDescent="0.2"/>
  <cols>
    <col min="1" max="1" width="9.85546875" style="72" customWidth="1"/>
    <col min="2" max="2" width="36.42578125" style="72" customWidth="1"/>
    <col min="3" max="3" width="12" style="72" customWidth="1"/>
    <col min="4" max="4" width="10.85546875" style="72" customWidth="1"/>
    <col min="5" max="5" width="11.28515625" style="72" customWidth="1"/>
    <col min="6" max="6" width="11" style="72" customWidth="1"/>
    <col min="7" max="7" width="10.7109375" style="72" customWidth="1"/>
    <col min="8" max="8" width="10.140625" style="72" customWidth="1"/>
    <col min="9" max="9" width="11" style="72" customWidth="1"/>
    <col min="10" max="16384" width="9.140625" style="72"/>
  </cols>
  <sheetData>
    <row r="2" spans="1:9" x14ac:dyDescent="0.2">
      <c r="A2" s="72" t="s">
        <v>334</v>
      </c>
      <c r="B2" s="60" t="s">
        <v>700</v>
      </c>
    </row>
    <row r="3" spans="1:9" ht="13.5" thickBot="1" x14ac:dyDescent="0.25"/>
    <row r="4" spans="1:9" ht="13.5" thickBot="1" x14ac:dyDescent="0.25">
      <c r="B4" s="248"/>
      <c r="C4" s="409">
        <v>36892</v>
      </c>
      <c r="D4" s="409">
        <v>37257</v>
      </c>
      <c r="E4" s="409">
        <v>37622</v>
      </c>
      <c r="F4" s="409">
        <v>37987</v>
      </c>
      <c r="G4" s="409">
        <v>38353</v>
      </c>
      <c r="H4" s="409">
        <v>38718</v>
      </c>
      <c r="I4" s="409">
        <v>38991</v>
      </c>
    </row>
    <row r="5" spans="1:9" ht="26.25" thickBot="1" x14ac:dyDescent="0.25">
      <c r="B5" s="235" t="s">
        <v>51</v>
      </c>
      <c r="C5" s="274">
        <v>52.9</v>
      </c>
      <c r="D5" s="274">
        <v>40.6</v>
      </c>
      <c r="E5" s="274">
        <v>48.8</v>
      </c>
      <c r="F5" s="274">
        <v>60.2</v>
      </c>
      <c r="G5" s="274">
        <v>76.7</v>
      </c>
      <c r="H5" s="274">
        <v>75.7</v>
      </c>
      <c r="I5" s="274">
        <v>75.2</v>
      </c>
    </row>
    <row r="6" spans="1:9" ht="26.25" thickBot="1" x14ac:dyDescent="0.25">
      <c r="B6" s="235" t="s">
        <v>52</v>
      </c>
      <c r="C6" s="274">
        <v>50.6</v>
      </c>
      <c r="D6" s="274">
        <v>33.700000000000003</v>
      </c>
      <c r="E6" s="274">
        <v>62.7</v>
      </c>
      <c r="F6" s="274">
        <v>64.5</v>
      </c>
      <c r="G6" s="274">
        <v>67.099999999999994</v>
      </c>
      <c r="H6" s="274">
        <v>61.7</v>
      </c>
      <c r="I6" s="274">
        <v>58</v>
      </c>
    </row>
    <row r="7" spans="1:9" ht="26.25" thickBot="1" x14ac:dyDescent="0.25">
      <c r="B7" s="235" t="s">
        <v>702</v>
      </c>
      <c r="C7" s="274">
        <v>1.5</v>
      </c>
      <c r="D7" s="274">
        <v>0.6</v>
      </c>
      <c r="E7" s="274">
        <v>2.9</v>
      </c>
      <c r="F7" s="274">
        <v>2</v>
      </c>
      <c r="G7" s="274">
        <v>3</v>
      </c>
      <c r="H7" s="274">
        <v>1.7</v>
      </c>
      <c r="I7" s="274">
        <v>1</v>
      </c>
    </row>
    <row r="8" spans="1:9" ht="13.5" thickBot="1" x14ac:dyDescent="0.25">
      <c r="B8" s="235" t="s">
        <v>53</v>
      </c>
      <c r="C8" s="224">
        <v>14.8</v>
      </c>
      <c r="D8" s="224">
        <v>15.9</v>
      </c>
      <c r="E8" s="224">
        <v>10.199999999999999</v>
      </c>
      <c r="F8" s="224">
        <v>15.3</v>
      </c>
      <c r="G8" s="224">
        <v>18.600000000000001</v>
      </c>
      <c r="H8" s="224">
        <v>19.8</v>
      </c>
      <c r="I8" s="224">
        <v>16.100000000000001</v>
      </c>
    </row>
    <row r="9" spans="1:9" ht="39" thickBot="1" x14ac:dyDescent="0.25">
      <c r="B9" s="235" t="s">
        <v>54</v>
      </c>
      <c r="C9" s="274">
        <v>65.099999999999994</v>
      </c>
      <c r="D9" s="274">
        <v>68.599999999999994</v>
      </c>
      <c r="E9" s="274">
        <v>74.2</v>
      </c>
      <c r="F9" s="274">
        <v>58.1</v>
      </c>
      <c r="G9" s="274">
        <v>46.8</v>
      </c>
      <c r="H9" s="274">
        <v>39.700000000000003</v>
      </c>
      <c r="I9" s="274">
        <v>37.9</v>
      </c>
    </row>
    <row r="10" spans="1:9" ht="13.5" thickBot="1" x14ac:dyDescent="0.25">
      <c r="B10" s="235" t="s">
        <v>301</v>
      </c>
      <c r="C10" s="224">
        <v>5.5</v>
      </c>
      <c r="D10" s="224">
        <v>3.5</v>
      </c>
      <c r="E10" s="224">
        <v>15.8</v>
      </c>
      <c r="F10" s="224">
        <v>16.899999999999999</v>
      </c>
      <c r="G10" s="224">
        <v>17.3</v>
      </c>
      <c r="H10" s="224">
        <v>17.5</v>
      </c>
      <c r="I10" s="224">
        <v>18.2</v>
      </c>
    </row>
    <row r="11" spans="1:9" ht="13.5" thickBot="1" x14ac:dyDescent="0.25">
      <c r="B11" s="235" t="s">
        <v>340</v>
      </c>
      <c r="C11" s="224">
        <v>10.9</v>
      </c>
      <c r="D11" s="224">
        <v>10.5</v>
      </c>
      <c r="E11" s="224">
        <v>25.1</v>
      </c>
      <c r="F11" s="224">
        <v>26.1</v>
      </c>
      <c r="G11" s="224">
        <v>25.8</v>
      </c>
      <c r="H11" s="224">
        <v>28.3</v>
      </c>
      <c r="I11" s="224">
        <v>31.4</v>
      </c>
    </row>
    <row r="13" spans="1:9" x14ac:dyDescent="0.2">
      <c r="B13" s="282" t="s">
        <v>175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zoomScaleNormal="100" workbookViewId="0">
      <selection activeCell="A2" sqref="A2:M20"/>
    </sheetView>
  </sheetViews>
  <sheetFormatPr defaultRowHeight="12.75" x14ac:dyDescent="0.2"/>
  <cols>
    <col min="1" max="1" width="10" style="72" customWidth="1"/>
    <col min="2" max="2" width="26.85546875" style="72" customWidth="1"/>
    <col min="3" max="12" width="9.140625" style="72"/>
    <col min="13" max="13" width="5.5703125" style="72" customWidth="1"/>
    <col min="14" max="16384" width="9.140625" style="72"/>
  </cols>
  <sheetData>
    <row r="2" spans="1:5" x14ac:dyDescent="0.2">
      <c r="A2" s="72" t="s">
        <v>334</v>
      </c>
      <c r="B2" s="633" t="s">
        <v>39</v>
      </c>
      <c r="C2" s="664"/>
      <c r="E2" s="60" t="s">
        <v>39</v>
      </c>
    </row>
    <row r="3" spans="1:5" x14ac:dyDescent="0.2">
      <c r="B3" s="664"/>
      <c r="C3" s="664"/>
    </row>
    <row r="4" spans="1:5" x14ac:dyDescent="0.2">
      <c r="B4" s="664"/>
      <c r="C4" s="664"/>
    </row>
    <row r="5" spans="1:5" ht="13.5" thickBot="1" x14ac:dyDescent="0.25"/>
    <row r="6" spans="1:5" ht="13.5" thickBot="1" x14ac:dyDescent="0.25">
      <c r="B6" s="222" t="s">
        <v>630</v>
      </c>
      <c r="C6" s="407">
        <v>22.806147585562645</v>
      </c>
      <c r="D6" s="213"/>
    </row>
    <row r="7" spans="1:5" ht="13.5" thickBot="1" x14ac:dyDescent="0.25">
      <c r="B7" s="222" t="s">
        <v>624</v>
      </c>
      <c r="C7" s="408">
        <v>13.127283430055858</v>
      </c>
      <c r="D7" s="213"/>
    </row>
    <row r="8" spans="1:5" ht="13.5" thickBot="1" x14ac:dyDescent="0.25">
      <c r="B8" s="222" t="s">
        <v>614</v>
      </c>
      <c r="C8" s="407">
        <v>12.406183416619212</v>
      </c>
      <c r="D8" s="213"/>
    </row>
    <row r="9" spans="1:5" ht="13.5" thickBot="1" x14ac:dyDescent="0.25">
      <c r="B9" s="222" t="s">
        <v>703</v>
      </c>
      <c r="C9" s="407">
        <v>12.30796793120437</v>
      </c>
      <c r="D9" s="213"/>
    </row>
    <row r="10" spans="1:5" ht="13.5" thickBot="1" x14ac:dyDescent="0.25">
      <c r="B10" s="222" t="s">
        <v>198</v>
      </c>
      <c r="C10" s="407">
        <v>12.088502709723652</v>
      </c>
      <c r="D10" s="213"/>
    </row>
    <row r="11" spans="1:5" ht="13.5" thickBot="1" x14ac:dyDescent="0.25">
      <c r="B11" s="222" t="s">
        <v>704</v>
      </c>
      <c r="C11" s="407">
        <v>8.8771442647915091</v>
      </c>
      <c r="D11" s="213"/>
    </row>
    <row r="12" spans="1:5" ht="13.5" thickBot="1" x14ac:dyDescent="0.25">
      <c r="B12" s="222" t="s">
        <v>705</v>
      </c>
      <c r="C12" s="407">
        <v>3.6502888878935815</v>
      </c>
      <c r="D12" s="213"/>
    </row>
    <row r="13" spans="1:5" ht="13.5" thickBot="1" x14ac:dyDescent="0.25">
      <c r="B13" s="222" t="s">
        <v>706</v>
      </c>
      <c r="C13" s="407">
        <v>2.6758121172955232</v>
      </c>
      <c r="D13" s="213"/>
    </row>
    <row r="14" spans="1:5" ht="13.5" thickBot="1" x14ac:dyDescent="0.25">
      <c r="B14" s="222" t="s">
        <v>713</v>
      </c>
      <c r="C14" s="407">
        <v>12.06066965685365</v>
      </c>
      <c r="D14" s="213"/>
    </row>
    <row r="15" spans="1:5" x14ac:dyDescent="0.2">
      <c r="B15" s="215"/>
      <c r="C15" s="213"/>
      <c r="D15" s="213"/>
    </row>
    <row r="20" spans="2:2" x14ac:dyDescent="0.2">
      <c r="B20" s="282" t="s">
        <v>582</v>
      </c>
    </row>
    <row r="36" spans="2:2" x14ac:dyDescent="0.2">
      <c r="B36" s="72" t="s">
        <v>175</v>
      </c>
    </row>
  </sheetData>
  <mergeCells count="1">
    <mergeCell ref="B2:C4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workbookViewId="0">
      <selection activeCell="A2" sqref="A2:K21"/>
    </sheetView>
  </sheetViews>
  <sheetFormatPr defaultRowHeight="12.75" x14ac:dyDescent="0.2"/>
  <cols>
    <col min="1" max="1" width="10" customWidth="1"/>
    <col min="2" max="2" width="32.5703125" customWidth="1"/>
  </cols>
  <sheetData>
    <row r="2" spans="1:11" x14ac:dyDescent="0.2">
      <c r="A2" t="s">
        <v>334</v>
      </c>
      <c r="B2" s="633" t="s">
        <v>802</v>
      </c>
      <c r="C2" s="633"/>
      <c r="E2" s="633" t="s">
        <v>802</v>
      </c>
      <c r="F2" s="633"/>
      <c r="G2" s="633"/>
      <c r="H2" s="633"/>
      <c r="I2" s="633"/>
      <c r="J2" s="633"/>
      <c r="K2" s="633"/>
    </row>
    <row r="3" spans="1:11" x14ac:dyDescent="0.2">
      <c r="B3" s="633"/>
      <c r="C3" s="633"/>
      <c r="E3" s="633"/>
      <c r="F3" s="633"/>
      <c r="G3" s="633"/>
      <c r="H3" s="633"/>
      <c r="I3" s="633"/>
      <c r="J3" s="633"/>
      <c r="K3" s="633"/>
    </row>
    <row r="4" spans="1:11" x14ac:dyDescent="0.2">
      <c r="B4" s="633"/>
      <c r="C4" s="633"/>
    </row>
    <row r="5" spans="1:11" ht="13.5" thickBot="1" x14ac:dyDescent="0.25"/>
    <row r="6" spans="1:11" ht="13.5" thickBot="1" x14ac:dyDescent="0.25">
      <c r="B6" s="281" t="s">
        <v>758</v>
      </c>
      <c r="C6" s="281">
        <v>69.5</v>
      </c>
    </row>
    <row r="7" spans="1:11" ht="13.5" thickBot="1" x14ac:dyDescent="0.25">
      <c r="B7" s="281" t="s">
        <v>759</v>
      </c>
      <c r="C7" s="281">
        <v>17.899999999999999</v>
      </c>
    </row>
    <row r="8" spans="1:11" ht="13.5" thickBot="1" x14ac:dyDescent="0.25">
      <c r="B8" s="281" t="s">
        <v>760</v>
      </c>
      <c r="C8" s="281">
        <v>12.7</v>
      </c>
    </row>
    <row r="21" spans="2:2" x14ac:dyDescent="0.2">
      <c r="B21" s="282" t="s">
        <v>582</v>
      </c>
    </row>
  </sheetData>
  <mergeCells count="2">
    <mergeCell ref="B2:C4"/>
    <mergeCell ref="E2:K3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workbookViewId="0">
      <selection activeCell="A2" sqref="A2:L18"/>
    </sheetView>
  </sheetViews>
  <sheetFormatPr defaultRowHeight="12.75" x14ac:dyDescent="0.2"/>
  <cols>
    <col min="1" max="1" width="10.140625" style="72" customWidth="1"/>
    <col min="2" max="2" width="24.7109375" style="72" customWidth="1"/>
    <col min="3" max="16384" width="9.140625" style="72"/>
  </cols>
  <sheetData>
    <row r="2" spans="1:12" x14ac:dyDescent="0.2">
      <c r="A2" s="72" t="s">
        <v>334</v>
      </c>
      <c r="B2" s="633" t="s">
        <v>757</v>
      </c>
      <c r="C2" s="633"/>
      <c r="E2" s="633" t="s">
        <v>757</v>
      </c>
      <c r="F2" s="633"/>
      <c r="G2" s="633"/>
      <c r="H2" s="633"/>
      <c r="I2" s="633"/>
      <c r="J2" s="633"/>
      <c r="K2" s="633"/>
      <c r="L2" s="633"/>
    </row>
    <row r="3" spans="1:12" x14ac:dyDescent="0.2">
      <c r="B3" s="633"/>
      <c r="C3" s="633"/>
      <c r="E3" s="633"/>
      <c r="F3" s="633"/>
      <c r="G3" s="633"/>
      <c r="H3" s="633"/>
      <c r="I3" s="633"/>
      <c r="J3" s="633"/>
      <c r="K3" s="633"/>
      <c r="L3" s="633"/>
    </row>
    <row r="4" spans="1:12" x14ac:dyDescent="0.2">
      <c r="B4" s="633"/>
      <c r="C4" s="633"/>
    </row>
    <row r="5" spans="1:12" ht="13.5" thickBot="1" x14ac:dyDescent="0.25"/>
    <row r="6" spans="1:12" ht="26.25" thickBot="1" x14ac:dyDescent="0.25">
      <c r="B6" s="248"/>
      <c r="C6" s="260" t="s">
        <v>738</v>
      </c>
    </row>
    <row r="7" spans="1:12" ht="13.5" thickBot="1" x14ac:dyDescent="0.25">
      <c r="B7" s="223" t="s">
        <v>712</v>
      </c>
      <c r="C7" s="238">
        <v>100</v>
      </c>
    </row>
    <row r="8" spans="1:12" ht="13.5" thickBot="1" x14ac:dyDescent="0.25">
      <c r="B8" s="223" t="s">
        <v>152</v>
      </c>
      <c r="C8" s="238">
        <v>94.7</v>
      </c>
    </row>
    <row r="9" spans="1:12" ht="13.5" thickBot="1" x14ac:dyDescent="0.25">
      <c r="B9" s="223" t="s">
        <v>153</v>
      </c>
      <c r="C9" s="238">
        <v>4.2</v>
      </c>
    </row>
    <row r="10" spans="1:12" ht="13.5" thickBot="1" x14ac:dyDescent="0.25">
      <c r="B10" s="223" t="s">
        <v>154</v>
      </c>
      <c r="C10" s="238">
        <v>1.1000000000000001</v>
      </c>
    </row>
    <row r="18" spans="2:2" x14ac:dyDescent="0.2">
      <c r="B18" s="282" t="s">
        <v>175</v>
      </c>
    </row>
  </sheetData>
  <mergeCells count="2">
    <mergeCell ref="B2:C4"/>
    <mergeCell ref="E2:L3"/>
  </mergeCells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A2" sqref="A2:C9"/>
    </sheetView>
  </sheetViews>
  <sheetFormatPr defaultRowHeight="12.75" x14ac:dyDescent="0.2"/>
  <cols>
    <col min="1" max="1" width="10" style="216" customWidth="1"/>
    <col min="2" max="2" width="60.85546875" style="216" customWidth="1"/>
    <col min="3" max="3" width="11.7109375" style="216" customWidth="1"/>
    <col min="4" max="4" width="13.42578125" style="216" customWidth="1"/>
    <col min="5" max="16384" width="9.140625" style="216"/>
  </cols>
  <sheetData>
    <row r="2" spans="1:4" s="72" customFormat="1" x14ac:dyDescent="0.2">
      <c r="A2" s="72" t="s">
        <v>334</v>
      </c>
      <c r="B2" s="218" t="s">
        <v>754</v>
      </c>
      <c r="C2" s="218"/>
      <c r="D2" s="218"/>
    </row>
    <row r="3" spans="1:4" s="72" customFormat="1" ht="13.5" thickBot="1" x14ac:dyDescent="0.25">
      <c r="B3" s="218"/>
      <c r="C3" s="218"/>
      <c r="D3" s="218"/>
    </row>
    <row r="4" spans="1:4" s="72" customFormat="1" ht="13.5" thickBot="1" x14ac:dyDescent="0.25">
      <c r="B4" s="577"/>
      <c r="C4" s="248" t="s">
        <v>707</v>
      </c>
      <c r="D4" s="218"/>
    </row>
    <row r="5" spans="1:4" s="72" customFormat="1" ht="13.5" thickBot="1" x14ac:dyDescent="0.25">
      <c r="B5" s="578" t="s">
        <v>708</v>
      </c>
      <c r="C5" s="578">
        <v>13.67</v>
      </c>
      <c r="D5" s="218"/>
    </row>
    <row r="6" spans="1:4" s="72" customFormat="1" ht="13.5" thickBot="1" x14ac:dyDescent="0.25">
      <c r="B6" s="578" t="s">
        <v>709</v>
      </c>
      <c r="C6" s="578">
        <v>0.39</v>
      </c>
      <c r="D6" s="218"/>
    </row>
    <row r="7" spans="1:4" s="72" customFormat="1" ht="13.5" thickBot="1" x14ac:dyDescent="0.25">
      <c r="B7" s="578" t="s">
        <v>710</v>
      </c>
      <c r="C7" s="578">
        <v>0.76</v>
      </c>
      <c r="D7" s="218"/>
    </row>
    <row r="8" spans="1:4" s="72" customFormat="1" x14ac:dyDescent="0.2">
      <c r="B8" s="218"/>
      <c r="C8" s="218"/>
      <c r="D8" s="218"/>
    </row>
    <row r="9" spans="1:4" s="72" customFormat="1" x14ac:dyDescent="0.2">
      <c r="B9" s="282" t="s">
        <v>175</v>
      </c>
      <c r="C9" s="218"/>
      <c r="D9" s="218"/>
    </row>
    <row r="10" spans="1:4" s="72" customFormat="1" x14ac:dyDescent="0.2">
      <c r="B10" s="218"/>
      <c r="C10" s="218"/>
      <c r="D10" s="218"/>
    </row>
    <row r="11" spans="1:4" s="72" customFormat="1" x14ac:dyDescent="0.2">
      <c r="B11" s="218"/>
      <c r="C11" s="218"/>
      <c r="D11" s="218"/>
    </row>
    <row r="12" spans="1:4" s="72" customFormat="1" x14ac:dyDescent="0.2">
      <c r="B12" s="217"/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A2" sqref="A2:F11"/>
    </sheetView>
  </sheetViews>
  <sheetFormatPr defaultRowHeight="12.75" x14ac:dyDescent="0.2"/>
  <cols>
    <col min="1" max="1" width="10.28515625" style="72" customWidth="1"/>
    <col min="2" max="2" width="27.7109375" style="72" customWidth="1"/>
    <col min="3" max="3" width="14.7109375" style="72" customWidth="1"/>
    <col min="4" max="4" width="15" style="72" customWidth="1"/>
    <col min="5" max="5" width="14.7109375" style="72" customWidth="1"/>
    <col min="6" max="6" width="14.5703125" style="72" customWidth="1"/>
    <col min="7" max="16384" width="9.140625" style="72"/>
  </cols>
  <sheetData>
    <row r="2" spans="1:6" x14ac:dyDescent="0.2">
      <c r="A2" s="72" t="s">
        <v>334</v>
      </c>
      <c r="B2" s="60" t="s">
        <v>34</v>
      </c>
    </row>
    <row r="3" spans="1:6" ht="13.5" thickBot="1" x14ac:dyDescent="0.25"/>
    <row r="4" spans="1:6" ht="18" customHeight="1" thickBot="1" x14ac:dyDescent="0.25">
      <c r="B4" s="261"/>
      <c r="C4" s="385" t="s">
        <v>155</v>
      </c>
      <c r="D4" s="385" t="s">
        <v>156</v>
      </c>
      <c r="E4" s="385" t="s">
        <v>157</v>
      </c>
      <c r="F4" s="385" t="s">
        <v>158</v>
      </c>
    </row>
    <row r="5" spans="1:6" ht="15" customHeight="1" thickBot="1" x14ac:dyDescent="0.25">
      <c r="B5" s="262" t="s">
        <v>591</v>
      </c>
      <c r="C5" s="238">
        <v>-12.1</v>
      </c>
      <c r="D5" s="238">
        <v>-1.5</v>
      </c>
      <c r="E5" s="238">
        <v>1</v>
      </c>
      <c r="F5" s="238">
        <v>6.6</v>
      </c>
    </row>
    <row r="6" spans="1:6" ht="15.75" customHeight="1" thickBot="1" x14ac:dyDescent="0.25">
      <c r="B6" s="262" t="s">
        <v>595</v>
      </c>
      <c r="C6" s="238" t="s">
        <v>159</v>
      </c>
      <c r="D6" s="238" t="s">
        <v>159</v>
      </c>
      <c r="E6" s="238">
        <v>-3.11</v>
      </c>
      <c r="F6" s="238">
        <v>-23.53</v>
      </c>
    </row>
    <row r="7" spans="1:6" ht="29.25" customHeight="1" thickBot="1" x14ac:dyDescent="0.25">
      <c r="B7" s="262" t="s">
        <v>160</v>
      </c>
      <c r="C7" s="270">
        <v>99.4</v>
      </c>
      <c r="D7" s="270">
        <v>4.9000000000000004</v>
      </c>
      <c r="E7" s="270">
        <v>-53.8</v>
      </c>
      <c r="F7" s="270">
        <v>-56.8</v>
      </c>
    </row>
    <row r="8" spans="1:6" ht="13.5" thickBot="1" x14ac:dyDescent="0.25">
      <c r="B8" s="262" t="s">
        <v>161</v>
      </c>
      <c r="C8" s="238">
        <v>52.5</v>
      </c>
      <c r="D8" s="238">
        <v>12.7</v>
      </c>
      <c r="E8" s="238">
        <v>24.5</v>
      </c>
      <c r="F8" s="238">
        <v>29.9</v>
      </c>
    </row>
    <row r="9" spans="1:6" ht="13.5" thickBot="1" x14ac:dyDescent="0.25">
      <c r="B9" s="262" t="s">
        <v>162</v>
      </c>
      <c r="C9" s="238">
        <v>2.66</v>
      </c>
      <c r="D9" s="238">
        <v>0.38</v>
      </c>
      <c r="E9" s="238">
        <v>0.33</v>
      </c>
      <c r="F9" s="238">
        <v>0.04</v>
      </c>
    </row>
    <row r="11" spans="1:6" x14ac:dyDescent="0.2">
      <c r="B11" s="282" t="s">
        <v>175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workbookViewId="0">
      <selection activeCell="A2" sqref="A2:L28"/>
    </sheetView>
  </sheetViews>
  <sheetFormatPr defaultRowHeight="12.75" x14ac:dyDescent="0.2"/>
  <cols>
    <col min="1" max="1" width="10.140625" style="72" customWidth="1"/>
    <col min="2" max="3" width="10.7109375" style="72" customWidth="1"/>
    <col min="4" max="6" width="10.42578125" style="72" customWidth="1"/>
    <col min="7" max="7" width="10.7109375" style="72" customWidth="1"/>
    <col min="8" max="8" width="10.28515625" style="72" customWidth="1"/>
    <col min="9" max="11" width="9.140625" style="72"/>
    <col min="12" max="12" width="5.42578125" style="72" customWidth="1"/>
    <col min="13" max="16384" width="9.140625" style="72"/>
  </cols>
  <sheetData>
    <row r="2" spans="1:8" x14ac:dyDescent="0.2">
      <c r="A2" s="72" t="s">
        <v>334</v>
      </c>
      <c r="B2" s="60" t="s">
        <v>35</v>
      </c>
    </row>
    <row r="3" spans="1:8" ht="13.5" thickBot="1" x14ac:dyDescent="0.25">
      <c r="A3" s="215"/>
    </row>
    <row r="4" spans="1:8" ht="13.5" thickBot="1" x14ac:dyDescent="0.25">
      <c r="A4" s="239"/>
      <c r="B4" s="386" t="s">
        <v>619</v>
      </c>
      <c r="C4" s="386" t="s">
        <v>499</v>
      </c>
      <c r="D4" s="386" t="s">
        <v>500</v>
      </c>
      <c r="E4" s="386" t="s">
        <v>501</v>
      </c>
      <c r="F4" s="386" t="s">
        <v>282</v>
      </c>
      <c r="G4" s="386" t="s">
        <v>283</v>
      </c>
      <c r="H4" s="386" t="s">
        <v>284</v>
      </c>
    </row>
    <row r="5" spans="1:8" ht="13.5" thickBot="1" x14ac:dyDescent="0.25">
      <c r="A5" s="263"/>
      <c r="B5" s="387">
        <v>87.52</v>
      </c>
      <c r="C5" s="387">
        <v>78.92</v>
      </c>
      <c r="D5" s="387">
        <v>57.11</v>
      </c>
      <c r="E5" s="387">
        <v>32.590000000000003</v>
      </c>
      <c r="F5" s="387">
        <v>5.77</v>
      </c>
      <c r="G5" s="387">
        <v>9.83</v>
      </c>
      <c r="H5" s="387">
        <v>10.83</v>
      </c>
    </row>
    <row r="7" spans="1:8" x14ac:dyDescent="0.2">
      <c r="B7" s="72" t="s">
        <v>756</v>
      </c>
    </row>
    <row r="9" spans="1:8" x14ac:dyDescent="0.2">
      <c r="B9" s="60" t="s">
        <v>35</v>
      </c>
    </row>
    <row r="28" spans="2:2" x14ac:dyDescent="0.2">
      <c r="B28" s="282" t="s">
        <v>175</v>
      </c>
    </row>
  </sheetData>
  <phoneticPr fontId="19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103</vt:i4>
      </vt:variant>
      <vt:variant>
        <vt:lpstr>Именованные диапазоны</vt:lpstr>
      </vt:variant>
      <vt:variant>
        <vt:i4>6</vt:i4>
      </vt:variant>
    </vt:vector>
  </HeadingPairs>
  <TitlesOfParts>
    <vt:vector size="109" baseType="lpstr">
      <vt:lpstr>Факторы уязвимости</vt:lpstr>
      <vt:lpstr>Индикаторы уязвимости</vt:lpstr>
      <vt:lpstr>Валютная позиция</vt:lpstr>
      <vt:lpstr>График 1.1.1.</vt:lpstr>
      <vt:lpstr>График 1.1.2.</vt:lpstr>
      <vt:lpstr>График 1.1.3.</vt:lpstr>
      <vt:lpstr>График 1.1.4.</vt:lpstr>
      <vt:lpstr>График 1.2.1.</vt:lpstr>
      <vt:lpstr>График 1.2.2.</vt:lpstr>
      <vt:lpstr>График 1.2.3.</vt:lpstr>
      <vt:lpstr>График 1.2.4.</vt:lpstr>
      <vt:lpstr>График 1.2.5.</vt:lpstr>
      <vt:lpstr>График 1.2.6.</vt:lpstr>
      <vt:lpstr>График 1.2.7.</vt:lpstr>
      <vt:lpstr>График 2.1.1.</vt:lpstr>
      <vt:lpstr>График 2.1.2.</vt:lpstr>
      <vt:lpstr>График 2.1.3.</vt:lpstr>
      <vt:lpstr>График 2.1.4. </vt:lpstr>
      <vt:lpstr>График 2.1.5.</vt:lpstr>
      <vt:lpstr>График 2.1.6.</vt:lpstr>
      <vt:lpstr>График 2.1.7.</vt:lpstr>
      <vt:lpstr>График 2.2.1.</vt:lpstr>
      <vt:lpstr>График 2.2.2.</vt:lpstr>
      <vt:lpstr>Таблица 2.2.1.</vt:lpstr>
      <vt:lpstr>График 2.2.3.</vt:lpstr>
      <vt:lpstr>График 2.2.4</vt:lpstr>
      <vt:lpstr>График 2.2.5.</vt:lpstr>
      <vt:lpstr>График 2.3.1.</vt:lpstr>
      <vt:lpstr>График 2.3.2.</vt:lpstr>
      <vt:lpstr>График 2.3.3.</vt:lpstr>
      <vt:lpstr>График 2.3.4.</vt:lpstr>
      <vt:lpstr>График 2.4.1.1.</vt:lpstr>
      <vt:lpstr>График 2.4.1.2.</vt:lpstr>
      <vt:lpstr>График 2.4.1.3.</vt:lpstr>
      <vt:lpstr>Бокс 2</vt:lpstr>
      <vt:lpstr>График 2.4.2.1.</vt:lpstr>
      <vt:lpstr>График 2.4.2.2.</vt:lpstr>
      <vt:lpstr>График 2.4.2.3.</vt:lpstr>
      <vt:lpstr>График 2.4.3.1.</vt:lpstr>
      <vt:lpstr>График 2.4.3.2.</vt:lpstr>
      <vt:lpstr>График 2.4.3.3.</vt:lpstr>
      <vt:lpstr>График 2.5.1.1.1.</vt:lpstr>
      <vt:lpstr>График 2.5.1.1.2.</vt:lpstr>
      <vt:lpstr>График 2.5.1.1.3.</vt:lpstr>
      <vt:lpstr>График 2.5.1.1.4.</vt:lpstr>
      <vt:lpstr>График 2.5.1.1.5.</vt:lpstr>
      <vt:lpstr>График 2.5.1.2.1.1</vt:lpstr>
      <vt:lpstr>Таблица 2.5.1.2.2.1</vt:lpstr>
      <vt:lpstr>График 2.5.2.1.</vt:lpstr>
      <vt:lpstr>График 2.5.2.2.</vt:lpstr>
      <vt:lpstr>График 3.1.1.</vt:lpstr>
      <vt:lpstr>График 3.1.2.</vt:lpstr>
      <vt:lpstr>График 3.1.3.</vt:lpstr>
      <vt:lpstr>График 3.1.4.</vt:lpstr>
      <vt:lpstr>График 3.1.5.</vt:lpstr>
      <vt:lpstr>График 3.1.6.</vt:lpstr>
      <vt:lpstr>График 3.2.1.</vt:lpstr>
      <vt:lpstr>График 3.2.2.</vt:lpstr>
      <vt:lpstr>Бокс 3.</vt:lpstr>
      <vt:lpstr>График 3.2.3.</vt:lpstr>
      <vt:lpstr>График 3.2.4.</vt:lpstr>
      <vt:lpstr>График 3.3.1.1.</vt:lpstr>
      <vt:lpstr>График 3.3.1.2.</vt:lpstr>
      <vt:lpstr>График 3.3.1.3.</vt:lpstr>
      <vt:lpstr>График 3.3.1.4.</vt:lpstr>
      <vt:lpstr>Таблица 3.3.1.1.</vt:lpstr>
      <vt:lpstr>Таблица 3.3.1.2.</vt:lpstr>
      <vt:lpstr>График 3.3.1.5.</vt:lpstr>
      <vt:lpstr>График 3.3.1.6.</vt:lpstr>
      <vt:lpstr>Таблица 3.3.1.3.</vt:lpstr>
      <vt:lpstr>Таблица 3.3.1.4.</vt:lpstr>
      <vt:lpstr>График 3.3.1.7.</vt:lpstr>
      <vt:lpstr>График 3.3.1.8.</vt:lpstr>
      <vt:lpstr>График 3.3.1.9.</vt:lpstr>
      <vt:lpstr>Таблица 3.3.1.5.</vt:lpstr>
      <vt:lpstr>График 3.3.1.10.</vt:lpstr>
      <vt:lpstr>График 3.3.1.11.</vt:lpstr>
      <vt:lpstr>График 3.3.1.12.</vt:lpstr>
      <vt:lpstr>График 3.3.2.1.</vt:lpstr>
      <vt:lpstr>График 3.3.2.2.</vt:lpstr>
      <vt:lpstr>Таблица 3.3.2.1.</vt:lpstr>
      <vt:lpstr>График 3.3.3.1.</vt:lpstr>
      <vt:lpstr>График 3.3.3.2.</vt:lpstr>
      <vt:lpstr>График 3.3.3.3.</vt:lpstr>
      <vt:lpstr>Таблица 3.3.4.1.</vt:lpstr>
      <vt:lpstr>График 3.3.4.1.</vt:lpstr>
      <vt:lpstr>Таблица 3.3.4.2.</vt:lpstr>
      <vt:lpstr>Таблица 3.3.4.3.</vt:lpstr>
      <vt:lpstr>График 3.3.4.2.</vt:lpstr>
      <vt:lpstr>Таблица 3.3.4.4.</vt:lpstr>
      <vt:lpstr>Таблица 3.3.4.5.</vt:lpstr>
      <vt:lpstr>График 3.4.1.</vt:lpstr>
      <vt:lpstr>Таблица 3.4.1.</vt:lpstr>
      <vt:lpstr>График 3.4.2.</vt:lpstr>
      <vt:lpstr>График 3.4.3.</vt:lpstr>
      <vt:lpstr>График 3.4.4.</vt:lpstr>
      <vt:lpstr>Таблица 3.4.2.</vt:lpstr>
      <vt:lpstr>Таблица 3.4.3.</vt:lpstr>
      <vt:lpstr>График 3.4.5.</vt:lpstr>
      <vt:lpstr>Таблица 4.1.1.1.</vt:lpstr>
      <vt:lpstr>Таблица 4.1.1.2.</vt:lpstr>
      <vt:lpstr>Таблица 4.1.1.3</vt:lpstr>
      <vt:lpstr>График 4.2.1.</vt:lpstr>
      <vt:lpstr>'Таблица 3.3.1.4.'!_ftn1</vt:lpstr>
      <vt:lpstr>'Индикаторы уязвимости'!_ftn3</vt:lpstr>
      <vt:lpstr>'Индикаторы уязвимости'!_ftn4</vt:lpstr>
      <vt:lpstr>'Таблица 3.3.1.4.'!_ftnref1</vt:lpstr>
      <vt:lpstr>'Индикаторы уязвимости'!_ftnref3</vt:lpstr>
      <vt:lpstr>'Индикаторы уязвимости'!_ftnref4</vt:lpstr>
    </vt:vector>
  </TitlesOfParts>
  <Company>nb 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Oleg_SMA</dc:creator>
  <cp:lastModifiedBy>Дима</cp:lastModifiedBy>
  <cp:lastPrinted>2007-01-03T06:47:22Z</cp:lastPrinted>
  <dcterms:created xsi:type="dcterms:W3CDTF">2006-12-13T03:56:44Z</dcterms:created>
  <dcterms:modified xsi:type="dcterms:W3CDTF">2019-12-12T06:23:07Z</dcterms:modified>
</cp:coreProperties>
</file>